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41b2ea888264fac" /></Relationships>
</file>

<file path=xl/workbook.xml><?xml version="1.0" encoding="utf-8"?>
<x:workbook xmlns:x="http://schemas.openxmlformats.org/spreadsheetml/2006/main">
  <x:sheets>
    <x:sheet xmlns:r="http://schemas.openxmlformats.org/officeDocument/2006/relationships" name="Widgets" sheetId="1" r:id="Rf9fb00acc8244aa6"/>
    <x:sheet xmlns:r="http://schemas.openxmlformats.org/officeDocument/2006/relationships" name="Conditionals" sheetId="2" r:id="R41fad0ef2a3e448a"/>
    <x:sheet xmlns:r="http://schemas.openxmlformats.org/officeDocument/2006/relationships" name="Sections" sheetId="3" r:id="R0b5f7b4c23e848cb"/>
    <x:sheet xmlns:r="http://schemas.openxmlformats.org/officeDocument/2006/relationships" name="InputRange" sheetId="4" r:id="Rd01aad1d10584d40"/>
    <x:sheet xmlns:r="http://schemas.openxmlformats.org/officeDocument/2006/relationships" name="Labels" sheetId="5" r:id="R67e72cacd4ea44d4"/>
    <x:sheet xmlns:r="http://schemas.openxmlformats.org/officeDocument/2006/relationships" name="Choices" sheetId="6" r:id="Rde915cd7175c478a"/>
  </x:sheets>
</x:workbook>
</file>

<file path=xl/sharedStrings.xml><?xml version="1.0" encoding="utf-8"?>
<x:sst xmlns:x="http://schemas.openxmlformats.org/spreadsheetml/2006/main">
  <x:si>
    <x:t xml:space="preserve">questionName</x:t>
  </x:si>
  <x:si>
    <x:t xml:space="preserve">inputType</x:t>
  </x:si>
  <x:si>
    <x:t xml:space="preserve">active</x:t>
  </x:si>
  <x:si>
    <x:t xml:space="preserve">section</x:t>
  </x:si>
  <x:si>
    <x:t xml:space="preserve">group</x:t>
  </x:si>
  <x:si>
    <x:t xml:space="preserve">path</x:t>
  </x:si>
  <x:si>
    <x:t xml:space="preserve">label::fr</x:t>
  </x:si>
  <x:si>
    <x:t xml:space="preserve">label::en</x:t>
  </x:si>
  <x:si>
    <x:t xml:space="preserve">label_one::fr</x:t>
  </x:si>
  <x:si>
    <x:t xml:space="preserve">label_one::en</x:t>
  </x:si>
  <x:si>
    <x:t xml:space="preserve">parameters</x:t>
  </x:si>
  <x:si>
    <x:t xml:space="preserve">appearance</x:t>
  </x:si>
  <x:si>
    <x:t xml:space="preserve">conditional</x:t>
  </x:si>
  <x:si>
    <x:t xml:space="preserve">validation</x:t>
  </x:si>
  <x:si>
    <x:t xml:space="preserve">choices</x:t>
  </x:si>
  <x:si>
    <x:t xml:space="preserve">help_popup</x:t>
  </x:si>
  <x:si>
    <x:t xml:space="preserve">inputRange</x:t>
  </x:si>
  <x:si>
    <x:t xml:space="preserve">confirm_popup</x:t>
  </x:si>
  <x:si>
    <x:t xml:space="preserve">containsHtml</x:t>
  </x:si>
  <x:si>
    <x:t xml:space="preserve">customPath</x:t>
  </x:si>
  <x:si>
    <x:t xml:space="preserve">customChoice</x:t>
  </x:si>
  <x:si>
    <x:t xml:space="preserve">defaultValue</x:t>
  </x:si>
  <x:si>
    <x:t xml:space="preserve">includeNotApplicable</x:t>
  </x:si>
  <x:si>
    <x:t xml:space="preserve">comments</x:t>
  </x:si>
  <x:si>
    <x:t xml:space="preserve">accessCode</x:t>
  </x:si>
  <x:si>
    <x:t xml:space="preserve">String</x:t>
  </x:si>
  <x:si>
    <x:t xml:space="preserve">**Code d'accès**
__Inscrit dans la lettre reçue.__</x:t>
  </x:si>
  <x:si>
    <x:t xml:space="preserve">**Access code**
__Printed on the letter you received.__</x:t>
  </x:si>
  <x:si>
    <x:t xml:space="preserve">formatter=accessCodeFormatter</x:t>
  </x:si>
  <x:si>
    <x:t xml:space="preserve">isAccessCodeNotValidConditional</x:t>
  </x:si>
  <x:si>
    <x:t xml:space="preserve">accessCodeValidation</x:t>
  </x:si>
  <x:si>
    <x:t xml:space="preserve">Cacher la question lorsque le code a été validé et pré-rempli pour empêcher de pouvoir venir le modifier</x:t>
  </x:si>
  <x:si>
    <x:t xml:space="preserve">accessCodeIsCorrectConfirmation</x:t>
  </x:si>
  <x:si>
    <x:t xml:space="preserve">Checkbox</x:t>
  </x:si>
  <x:si>
    <x:t xml:space="preserve">accessCodeIsCorrect</x:t>
  </x:si>
  <x:si>
    <x:t xml:space="preserve">Ce code d'accès ne semble pas valide. Veuillez vérifier l'information entrée ou cocher la case pour confirmer cette information</x:t>
  </x:si>
  <x:si>
    <x:t xml:space="preserve">This access code does not appear to be valid. Please verify the information or check the checkbox to confirm the values entered.</x:t>
  </x:si>
  <x:si>
    <x:t xml:space="preserve">isAccessCodeInvalidConditional</x:t>
  </x:si>
  <x:si>
    <x:t xml:space="preserve">accessCodeConfirmIsCheckedCustomValidation</x:t>
  </x:si>
  <x:si>
    <x:t xml:space="preserve">accessCodeConfirmChoices</x:t>
  </x:si>
  <x:si>
    <x:t xml:space="preserve">accessCode_confirm</x:t>
  </x:si>
  <x:si>
    <x:t xml:space="preserve">Custom</x:t>
  </x:si>
  <x:si>
    <x:t xml:space="preserve">accessCode.confirm</x:t>
  </x:si>
  <x:si>
    <x:t xml:space="preserve">Confirmer</x:t>
  </x:si>
  <x:si>
    <x:t xml:space="preserve">Confirm</x:t>
  </x:si>
  <x:si>
    <x:t xml:space="preserve">Custom car le bouton doit envoyer un champ pour informer le backend de pré-remplir les champs ou retourner invalide.</x:t>
  </x:si>
  <x:si>
    <x:t xml:space="preserve">acceptToBeContactedForHelp</x:t>
  </x:si>
  <x:si>
    <x:t xml:space="preserve">Radio</x:t>
  </x:si>
  <x:si>
    <x:t xml:space="preserve">home</x:t>
  </x:si>
  <x:si>
    <x:t xml:space="preserve">Je consens à être contacté(e) pour **continuer ou préciser le questionnaire**
__Si je ne le termine pas ou si certains des renseignements fournis sont incohérents.__</x:t>
  </x:si>
  <x:si>
    <x:t xml:space="preserve">I consent to be contacted to **continue or clarify the survey**
__If I do not complete it or if some of the information provided appears inconsistent.__</x:t>
  </x:si>
  <x:si>
    <x:t xml:space="preserve">yesNo</x:t>
  </x:si>
  <x:si>
    <x:t xml:space="preserve">wantToParticipateToDraw</x:t>
  </x:si>
  <x:si>
    <x: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x:t>
  </x:si>
  <x:si>
    <x:r>
      <x:rPr>
        <x:sz val="1100"/>
        <x:color rgb="FF000000"/>
        <x:rFont val="Arial"/>
        <x:family val="2"/>
      </x:rPr>
      <x:t xml:space="preserve">I would like to participate in the **prize draw**
__Only winners will be contacted and an entry for the prize draw requires a complete and valid survey response (</x:t>
    </x:r>
    <x:r>
      <x:rPr>
        <x:sz val="1100"/>
        <x:color rgb="FFFF0000"/>
        <x:rFont val="Arial"/>
        <x:family val="2"/>
      </x:rPr>
      <x:t xml:space="preserve">&lt;a href="https://www.artm.quebec/wp-content/uploads/2026/08/Contest-Rules_2026-Pm_EN.pdf" target="_blank"&gt;View rules&lt;/a&gt;</x:t>
    </x:r>
    <x:r>
      <x:rPr>
        <x:sz val="1100"/>
        <x:color rgb="FF000000"/>
        <x:rFont val="Arial"/>
        <x:family val="2"/>
      </x:rPr>
      <x:t xml:space="preserve">).__</x:t>
    </x:r>
  </x:si>
  <x:si>
    <x:t xml:space="preserve">contactInformationIntro</x:t>
  </x:si>
  <x:si>
    <x:t xml:space="preserve">InfoText</x:t>
  </x:si>
  <x:si>
    <x:t xml:space="preserve">Veuillez saisir le courriel pour vous recontacter.</x:t>
  </x:si>
  <x:si>
    <x:t xml:space="preserve">Please enter the email so we can contact you.</x:t>
  </x:si>
  <x:si>
    <x:t xml:space="preserve">acceptsToBeContactedForHelp</x:t>
  </x:si>
  <x:si>
    <x:t xml:space="preserve">contactEmail</x:t>
  </x:si>
  <x:si>
    <x:t xml:space="preserve">**Adresse courriel**</x:t>
  </x:si>
  <x:si>
    <x:t xml:space="preserve">**Email address**</x:t>
  </x:si>
  <x:si>
    <x:t xml:space="preserve">emailValidation</x:t>
  </x:si>
  <x:si>
    <x:t xml:space="preserve">homeIntro</x:t>
  </x:si>
  <x:si>
    <x:t xml:space="preserve">Votre adresse est pré-remplie en fonction du code d'accès.
Merci de vérifier que les informations sont correctes ou les corriger</x:t>
  </x:si>
  <x:si>
    <x:t xml:space="preserve">Address pre-filled according to the access code.
Please check this information or change it.</x:t>
  </x:si>
  <x:si>
    <x:t xml:space="preserve">homeAddressIsPrefilledConditional</x:t>
  </x:si>
  <x:si>
    <x:t xml:space="preserve">homeAddress</x:t>
  </x:si>
  <x:si>
    <x:t xml:space="preserve">home.address</x:t>
  </x:si>
  <x:si>
    <x:t xml:space="preserve">**Adresse**</x:t>
  </x:si>
  <x:si>
    <x:t xml:space="preserve">**Address**</x:t>
  </x:si>
  <x:si>
    <x:t xml:space="preserve">homeCity</x:t>
  </x:si>
  <x:si>
    <x:t xml:space="preserve">home.city</x:t>
  </x:si>
  <x:si>
    <x:t xml:space="preserve">**Ville** ou **municipalité**</x:t>
  </x:si>
  <x:si>
    <x:t xml:space="preserve">**City** or **municipality**</x:t>
  </x:si>
  <x:si>
    <x:t xml:space="preserve">homePostalCode</x:t>
  </x:si>
  <x:si>
    <x:t xml:space="preserve">home.postalCode</x:t>
  </x:si>
  <x:si>
    <x:t xml:space="preserve">**Code postal**</x:t>
  </x:si>
  <x:si>
    <x:t xml:space="preserve">**Postal Code**</x:t>
  </x:si>
  <x:si>
    <x:t xml:space="preserve">formatter=canadianPostalCodeFormatter</x:t>
  </x:si>
  <x:si>
    <x:t xml:space="preserve">postalCodeValidation</x:t>
  </x:si>
  <x:si>
    <x:t xml:space="preserve">homeGeography</x:t>
  </x:si>
  <x:si>
    <x:t xml:space="preserve">home.geography</x:t>
  </x:si>
  <x:si>
    <x: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x:t>
  </x:si>
  <x:si>
    <x:t xml:space="preserve">**Home location**
Search for your home using its postal code or address by clicking the button below, or please position the location on the map by navigating, zooming, and clicking. Once the location is located, you can move the point for greater precision.</x:t>
  </x:si>
  <x:si>
    <x:t xml:space="preserve">homeInTerritoryCustomValidation</x:t>
  </x:si>
  <x:si>
    <x:t xml:space="preserve">FIXME home_geography : territoryValidation · Issue #8 · chairemobilite/od_mtl</x:t>
  </x:si>
  <x:si>
    <x:t xml:space="preserve">homeIsMain</x:t>
  </x:si>
  <x:si>
    <x:t xml:space="preserve">home.isMain</x:t>
  </x:si>
  <x:si>
    <x:t xml:space="preserve">Le {{address}} est-elle la **résidence principale** de votre ménage?
__La résidence principale est le logement où votre ménage vit la majorité du temps (au moins 50 %).__</x:t>
  </x:si>
  <x:si>
    <x:t xml:space="preserve">Is {{address}} your usual place of residence?
__The usual place of residence is the dwelling where your household lives most of the time (at least 50%).__</x:t>
  </x:si>
  <x:si>
    <x:t xml:space="preserve">customLabels={{homeIsMainCustomLabel}}</x:t>
  </x:si>
  <x:si>
    <x:t xml:space="preserve">sdrWithSecondaryHousesCustomConditional</x:t>
  </x:si>
  <x:si>
    <x:t xml:space="preserve">Si réponse est non, terminer enquête (action à ajouter sur le serveur)
Custom label pour ajouter l'adresse au libellé</x:t>
  </x:si>
  <x:si>
    <x:t xml:space="preserve">householdOwnership</x:t>
  </x:si>
  <x:si>
    <x:t xml:space="preserve">household.ownership</x:t>
  </x:si>
  <x:si>
    <x:t xml:space="preserve">**Statut d'occupation** du logement</x:t>
  </x:si>
  <x:si>
    <x:t xml:space="preserve">**Housing tenure**</x:t>
  </x:si>
  <x:si>
    <x:t xml:space="preserve">householdOwnershipChoices</x:t>
  </x:si>
  <x:si>
    <x:t xml:space="preserve">householdOwnershipHelpPopup</x:t>
  </x:si>
  <x:si>
    <x:t xml:space="preserve">householdSize</x:t>
  </x:si>
  <x:si>
    <x:t xml:space="preserve">RadioNumber</x:t>
  </x:si>
  <x:si>
    <x:t xml:space="preserve">household.size</x:t>
  </x:si>
  <x:si>
    <x:t xml:space="preserve">**Personnes habitant votre domicile** ou logement
__Y compris vous-même et les enfants en garde partagée s'ils étaient à votre domicile le {{assignedDate}}__</x:t>
  </x:si>
  <x:si>
    <x:t xml:space="preserve">**Persons living in your home**
__Including yourself and children in shared custody if they were at your home on {{assignedDate}}__</x:t>
  </x:si>
  <x:si>
    <x:t xml:space="preserve">min=1
max=6
OverMaxAllowed
customLabels={{householdSizeCustomLabel}}</x:t>
  </x:si>
  <x:si>
    <x:t xml:space="preserve">householdSizeValidation</x:t>
  </x:si>
  <x:si>
    <x:t xml:space="preserve">householdSizeHelpPopup</x:t>
  </x:si>
  <x:si>
    <x:t xml:space="preserve">Custom label because of the assigned date interpolation</x:t>
  </x:si>
  <x:si>
    <x:t xml:space="preserve">householdCarNumber</x:t>
  </x:si>
  <x:si>
    <x:t xml:space="preserve">household.carNumber</x:t>
  </x:si>
  <x:si>
    <x:t xml:space="preserve">**Automobiles**, VUS, camions légers ou fourgonnettes, etc.
__À la disposition de votre ménage__</x:t>
  </x:si>
  <x:si>
    <x:t xml:space="preserve">**Cars**, SUVs, light-duty trucks or vans, etc.
__Available to one or more members of your household__</x:t>
  </x:si>
  <x:si>
    <x:t xml:space="preserve">min=0
Max=4
overMaxAllowed</x:t>
  </x:si>
  <x:si>
    <x:t xml:space="preserve">join_with=${householdTwoWheelNumber}</x:t>
  </x:si>
  <x:si>
    <x:t xml:space="preserve">carNumberValidation</x:t>
  </x:si>
  <x:si>
    <x:t xml:space="preserve">householdCarNumberHelpPopup</x:t>
  </x:si>
  <x:si>
    <x:t xml:space="preserve">householdTwoWheelNumber</x:t>
  </x:si>
  <x:si>
    <x:t xml:space="preserve">household.twoWheelNumber</x:t>
  </x:si>
  <x:si>
    <x:t xml:space="preserve">**Motocyclettes ou scooters** nécessitant un permis 
__Aussi appelé cyclomoteur ou mobylette__</x:t>
  </x:si>
  <x:si>
    <x:t xml:space="preserve">**Motorcycles or scooters** requiring a licence
__Also known as mopeds or motorized scooters__</x:t>
  </x:si>
  <x:si>
    <x:t xml:space="preserve">join_with=${householdBicycleNumber}</x:t>
  </x:si>
  <x:si>
    <x:t xml:space="preserve">twoWheelNumberHelpPopup</x:t>
  </x:si>
  <x:si>
    <x:t xml:space="preserve">householdBicycleNumber</x:t>
  </x:si>
  <x:si>
    <x:t xml:space="preserve">household.bicycleNumber</x:t>
  </x:si>
  <x:si>
    <x:t xml:space="preserve">**Vélo(s)** à la disposition de votre ménage 
__Indiquer seulement les vélos des ados ou adultes dans un état utilisable, incluant les vélos à assistance électrique. Ne pas inclure les vélos pour enfants.__</x:t>
  </x:si>
  <x:si>
    <x:t xml:space="preserve">**Bicycles** owned by household members
__Include only bicycles belonging to teenagers or adults that are in usable condition, including electric-assist bicycles. Do not include children’s bicycles.__</x:t>
  </x:si>
  <x:si>
    <x:t xml:space="preserve">bicycleNumberValidation</x:t>
  </x:si>
  <x:si>
    <x:t xml:space="preserve">householdElectricBicycleNumber</x:t>
  </x:si>
  <x:si>
    <x:t xml:space="preserve">household.electricBicycleNumber</x:t>
  </x:si>
  <x:si>
    <x:t xml:space="preserve">Parmi ces vélos, combien sont des **vélos à assistance électrique**?</x:t>
  </x:si>
  <x:si>
    <x:t xml:space="preserve">Among these bicycles, how many are **electric bicycles** (e-bikes)?</x:t>
  </x:si>
  <x:si>
    <x:t xml:space="preserve">min=0
max=household.bicycleNumber</x:t>
  </x:si>
  <x:si>
    <x:t xml:space="preserve">hasHouseholdBicycleConditional</x:t>
  </x:si>
  <x:si>
    <x:t xml:space="preserve">homeCarParkingsAvailableVehicleHousehold</x:t>
  </x:si>
  <x:si>
    <x:t xml:space="preserve">home.carParkingAvailableVehicleHousehold</x:t>
  </x:si>
  <x:si>
    <x:t xml:space="preserve">**Stationnement(s) disponible(s) au domicile** pour les véhicules de votre ménage. 
__Vous pouvez laisser cette question vide si aucun choix ne s’applique à votre situation.__</x:t>
  </x:si>
  <x:si>
    <x:t xml:space="preserve">**Parking available at home** for your household's vehicles
__You may leave this question blank if none of the options apply to your situation.__</x:t>
  </x:si>
  <x:si>
    <x:t xml:space="preserve">customLabels={{homeParkingAvailableCustomLabel}}</x:t>
  </x:si>
  <x:si>
    <x:t xml:space="preserve">carParkingHomeWithVehicleConditional</x:t>
  </x:si>
  <x:si>
    <x:t xml:space="preserve">carParkingsHome</x:t>
  </x:si>
  <x:si>
    <x:t xml:space="preserve">Custom label because of the car number plural
home_carParkingsAvailableVehicleHousehold : label · Issue #7 · chairemobilite/od_mtl</x:t>
  </x:si>
  <x:si>
    <x:t xml:space="preserve">homeCarParkingsAvailableNoVehicleHousehold</x:t>
  </x:si>
  <x:si>
    <x:t xml:space="preserve">home.carParkingAvailableNoVehicleHousehold</x:t>
  </x:si>
  <x:si>
    <x:t xml:space="preserve">Votre ménage a-t-il accès à une **entrée privée, garage ou place de stationnement réservée**?</x:t>
  </x:si>
  <x:si>
    <x:t xml:space="preserve">Does your household have access to a **private driveway, garage, or reserved parking space?**</x:t>
  </x:si>
  <x:si>
    <x:t xml:space="preserve">carParkingHomeWithoutVehicleConditional</x:t>
  </x:si>
  <x:si>
    <x:t xml:space="preserve">householdCarsharing</x:t>
  </x:si>
  <x:si>
    <x:t xml:space="preserve">household.carsharing</x:t>
  </x:si>
  <x:si>
    <x:t xml:space="preserve">**Autopartage** (ex. : Communauto, Léo) : utilisé comme conducteur(-rice) par au moins une personne du ménage dans les 6 derniers mois</x:t>
  </x:si>
  <x:si>
    <x:t xml:space="preserve">**Carshare** (ex. : Communauto, Leo): used as driver in the past 6 months by at least one household member</x:t>
  </x:si>
  <x:si>
    <x:t xml:space="preserve">sharingMobilitiesConditional</x:t>
  </x:si>
  <x:si>
    <x:t xml:space="preserve">yesNoDontKnow</x:t>
  </x:si>
  <x:si>
    <x:t xml:space="preserve">householdBikesharing</x:t>
  </x:si>
  <x:si>
    <x:t xml:space="preserve">household.bikesharing</x:t>
  </x:si>
  <x:si>
    <x:t xml:space="preserve">**Vélo en libre-service** (ex. : BIXI) : utilisation dans les 30 derniers jours par au moins une personne du ménage</x:t>
  </x:si>
  <x:si>
    <x:t xml:space="preserve">**Bikeshare** (BIXI): used in the last 30 days by at least one household member</x:t>
  </x:si>
  <x:si>
    <x:t xml:space="preserve">householdAtLeastOnePersonWithDisability</x:t>
  </x:si>
  <x:si>
    <x:t xml:space="preserve">household.atLeastOnePersonWithDisability</x:t>
  </x:si>
  <x:si>
    <x:t xml:space="preserve">Y a-t-il au moins une personne dans votre ménage avec une **incapacité permanente qui limite ses déplacements quotidiens**?
__Y compris vous-même__</x:t>
  </x:si>
  <x:si>
    <x:t xml:space="preserve">Is there at least one person in your household that has a **permanent disability that limits their daily travel?**
__Including yourself__</x:t>
  </x:si>
  <x:si>
    <x:t xml:space="preserve">hasHouseholdSize2OrMoreConditional</x:t>
  </x:si>
  <x:si>
    <x:t xml:space="preserve">yesNoPreferNotToAnswer</x:t>
  </x:si>
  <x:si>
    <x:t xml:space="preserve">home_save</x:t>
  </x:si>
  <x:si>
    <x:t xml:space="preserve">NextButton</x:t>
  </x:si>
  <x:si>
    <x:t xml:space="preserve">Enregistrer et continuer</x:t>
  </x:si>
  <x:si>
    <x:t xml:space="preserve">Save and continue</x:t>
  </x:si>
  <x:si>
    <x:t xml:space="preserve">householdMembers</x:t>
  </x:si>
  <x:si>
    <x:t xml:space="preserve">household</x:t>
  </x:si>
  <x:si>
    <x:t xml:space="preserve">personNickname</x:t>
  </x:si>
  <x:si>
    <x:t xml:space="preserve">nickname</x:t>
  </x:si>
  <x:si>
    <x:t xml:space="preserve">**Nom ou surnom** pour identifier cette personne pour la suite de l'entrevue
__Peut être un surnom, des initiales, ou encore ce que cette personne est pour vous (ex. : 'Moi', 'Toto', 'Maman', 'PN').
Ce nom est seulement utilisé pour faciliter l'enquête et sera ensuite supprimé.__</x:t>
  </x:si>
  <x:si>
    <x: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x:t>
  </x:si>
  <x:si>
    <x:t xml:space="preserve">hasPersonCount2OrMoreCustomConditional</x:t>
  </x:si>
  <x:si>
    <x:t xml:space="preserve">uniqueNicknameCustomValidation</x:t>
  </x:si>
  <x:si>
    <x:t xml:space="preserve">personAge</x:t>
  </x:si>
  <x:si>
    <x:t xml:space="preserve">Number</x:t>
  </x:si>
  <x:si>
    <x:t xml:space="preserve">age</x:t>
  </x:si>
  <x:si>
    <x:t xml:space="preserve">**Âge** (en années)
__Inscrire 0 pour les bébés de moins de 1 an__</x:t>
  </x:si>
  <x:si>
    <x:t xml:space="preserve">**Age** (in years)
__Enter 0 for babies under the age of 1 year__</x:t>
  </x:si>
  <x:si>
    <x:t xml:space="preserve">ageValidation</x:t>
  </x:si>
  <x:si>
    <x:t xml:space="preserve">personGender</x:t>
  </x:si>
  <x:si>
    <x:t xml:space="preserve">gender</x:t>
  </x:si>
  <x:si>
    <x:t xml:space="preserve">**Genre**
__Peut différer du sexe assigné à la naissance ou inscrit dans les documents légaux__</x:t>
  </x:si>
  <x:si>
    <x:t xml:space="preserve">**Gender**
__May differ from the sex assigned at birth or that which appears on legal documents.__</x:t>
  </x:si>
  <x:si>
    <x:t xml:space="preserve">ifAge5orMoreConditional</x:t>
  </x:si>
  <x:si>
    <x:t xml:space="preserve">maleFemaleCustomPreferNotToAnswer</x:t>
  </x:si>
  <x:si>
    <x:t xml:space="preserve">genderCustom</x:t>
  </x:si>
  <x:si>
    <x:t xml:space="preserve">custom</x:t>
  </x:si>
  <x:si>
    <x:t xml:space="preserve">If this value is set and sexAssignedAtBirth is not ‘preferNotToAnswer’, it has been automatically set. It may not match the actual gender</x:t>
  </x:si>
  <x:si>
    <x:t xml:space="preserve">personDrivingLicenseOwnership</x:t>
  </x:si>
  <x:si>
    <x:t xml:space="preserve">drivingLicenseOwnership</x:t>
  </x:si>
  <x:si>
    <x:t xml:space="preserve">**Permis de conduire**
__Inclure les permis d’apprenti{{gender:e}} conduct{{gender:eur/rice/eur(-rice)/eur(-rice)}} et probatoires, mais ne pas inclure les permis de cyclomoteur/scooter__</x:t>
  </x:si>
  <x:si>
    <x:t xml:space="preserve">**Driver's licence**
__Include learner's and probationary permits, but do not include moped (motorized scooter) permits__</x:t>
  </x:si>
  <x:si>
    <x:t xml:space="preserve">ifAge16OrMoreConditional</x:t>
  </x:si>
  <x:si>
    <x:t xml:space="preserve">personCarsharingMember</x:t>
  </x:si>
  <x:si>
    <x:t xml:space="preserve">carsharingMember</x:t>
  </x:si>
  <x:si>
    <x:t xml:space="preserve">**Autopartage** (ex. : Communauto, Léo) : utilisation comme conduct{{gender:eur/rice/eur(-rice)/eur(-rice)}}  dans les 6 derniers mois</x:t>
  </x:si>
  <x:si>
    <x:t xml:space="preserve">**Carshare** (ex. Communauto, Leo): used 
as driver in the past 6 months</x:t>
  </x:si>
  <x:si>
    <x:t xml:space="preserve">carsharingConditional</x:t>
  </x:si>
  <x:si>
    <x:t xml:space="preserve">personBikesharingUsage</x:t>
  </x:si>
  <x:si>
    <x:t xml:space="preserve">bikesharingUsage</x:t>
  </x:si>
  <x:si>
    <x:t xml:space="preserve">**Vélo en libre-service** (ex. : BIXI) : utilisation dans les 30 derniers jours</x:t>
  </x:si>
  <x:si>
    <x:t xml:space="preserve">**Bikeshare** (ex. BIXI): used in the last 30 days
</x:t>
  </x:si>
  <x:si>
    <x:t xml:space="preserve">bikesharingConditional</x:t>
  </x:si>
  <x:si>
    <x:t xml:space="preserve">personBikesharingMembership</x:t>
  </x:si>
  <x:si>
    <x:t xml:space="preserve">bikesharingMembership</x:t>
  </x:si>
  <x:si>
    <x:t xml:space="preserve">**Abonnement BIXI**
__Valide pour le mois en cours__</x:t>
  </x:si>
  <x:si>
    <x:t xml:space="preserve">**BIXI membership**
__Valid for the current month__</x:t>
  </x:si>
  <x:si>
    <x:t xml:space="preserve">bikesharingMembershipConditional</x:t>
  </x:si>
  <x:si>
    <x:t xml:space="preserve">personUsedTransitInLast30Days</x:t>
  </x:si>
  <x:si>
    <x:t xml:space="preserve">usedTransitInLast30Days</x:t>
  </x:si>
  <x:si>
    <x:t xml:space="preserve">**Transports en commun** : utilisation dans les 30 derniers jours
__Inclure métro, REM, train de banlieue, les autobus (ex. : STM, STL, RTL, exo …)__</x:t>
  </x:si>
  <x:si>
    <x:t xml:space="preserve">**Public transit**: used in the past 30 days 
__Include metro, REM, commuter train, and buses (e.g., STM, STL, RTL, exo, etc.)__</x:t>
  </x:si>
  <x:si>
    <x:t xml:space="preserve">personTransitPass</x:t>
  </x:si>
  <x:si>
    <x:t xml:space="preserve">transitPass</x:t>
  </x:si>
  <x:si>
    <x:t xml:space="preserve">**Type de passe, abonnement** utilisés pour le transport en commun dans les 30 derniers jours
__Inclure les abonnements gratuits.
Les titres de l’ARTM permettent de prendre les services de la STM (métro et bus), de la STL, du RTL, d’exo (train et bus) et le REM.__</x:t>
  </x:si>
  <x:si>
    <x:t xml:space="preserve">**Type of pass or subscription** used for public transit in the past 30 days
__Include free passes.
ARTM fare products allow access to STM (metro and bus), STL, RTL, exo (train and bus), and the REM.__</x:t>
  </x:si>
  <x:si>
    <x:t xml:space="preserve">transitPassConditional</x:t>
  </x:si>
  <x:si>
    <x:t xml:space="preserve">transitPassType</x:t>
  </x:si>
  <x:si>
    <x:t xml:space="preserve">personTransitFare</x:t>
  </x:si>
  <x:si>
    <x:t xml:space="preserve">transitFare</x:t>
  </x:si>
  <x:si>
    <x:t xml:space="preserve">**Type de passe** utilisé en tant qu’**abonnement** valide pour le mois en cours
__A, AB, ABC et ABCD font référence aux zones tarifaires de l'ARTM.__</x:t>
  </x:si>
  <x:si>
    <x:t xml:space="preserve">**Type of pass** used as a valid **monthly subscription** for the current month
__A, AB, ABC, and ABCD refer to ARTM fare zones.__</x:t>
  </x:si>
  <x:si>
    <x:t xml:space="preserve">transitFareConditional</x:t>
  </x:si>
  <x:si>
    <x:t xml:space="preserve">transitFareType</x:t>
  </x:si>
  <x:si>
    <x:t xml:space="preserve">transitFareHelpPopup</x:t>
  </x:si>
  <x:si>
    <x:t xml:space="preserve">transitFareSpecify</x:t>
  </x:si>
  <x:si>
    <x:t xml:space="preserve">other</x:t>
  </x:si>
  <x:si>
    <x:t xml:space="preserve">personTransitFare : transitFareValidation · Issue #10 · chairemobilite/od_mtl</x:t>
  </x:si>
  <x:si>
    <x:t xml:space="preserve">personTransitFareWarning</x:t>
  </x:si>
  <x:si>
    <x:t xml:space="preserve">transitFareWarning</x:t>
  </x:si>
  <x:si>
    <x: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x:t>
  </x:si>
  <x:si>
    <x: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x:t>
  </x:si>
  <x:si>
    <x:t xml:space="preserve">customLabels={{personTransitFareWarningCustomLabel}}</x:t>
  </x:si>
  <x:si>
    <x:t xml:space="preserve">transitFareWarningCustomConditional</x:t>
  </x:si>
  <x:si>
    <x:t xml:space="preserve">optionalValidation</x:t>
  </x:si>
  <x:si>
    <x:t xml:space="preserve">personHasDisability</x:t>
  </x:si>
  <x:si>
    <x:t xml:space="preserve">hasDisability</x:t>
  </x:si>
  <x:si>
    <x:t xml:space="preserve">**Incapacité permanente d'ordre physique, intellectuelle ou autre** qui influence ou limite les déplacements quotidiens de {{nickname}}?
__Ex. : motrice, visuelle, autre, etc.__</x:t>
  </x:si>
  <x:si>
    <x:t xml:space="preserve">**Permanent physical, intellectual or other disability** that affects or limits {{nickname}}’s daily travel?
__Ex: mobility-related, visual, other…__</x:t>
  </x:si>
  <x:si>
    <x:t xml:space="preserve">**Incapacité permanente d'ordre physique, intellectuelle ou autre** qui influence ou limite vos déplacements quotidiens?
__Ex. : motrice, visuelle, autre, etc.__</x:t>
  </x:si>
  <x:si>
    <x:t xml:space="preserve">**Permanent physical, intellectual or other disability** which influences or limits your daily travel?
__Ex: mobility-related, visual, other…__</x:t>
  </x:si>
  <x:si>
    <x:t xml:space="preserve">hasOnePersonWithDisabilityOrHhSize1Conditional</x:t>
  </x:si>
  <x:si>
    <x:t xml:space="preserve">personDisabilities</x:t>
  </x:si>
  <x:si>
    <x:t xml:space="preserve">disabilities</x:t>
  </x:si>
  <x:si>
    <x:t xml:space="preserve">**La ou lesquelles?**
__Facultatif__</x:t>
  </x:si>
  <x:si>
    <x:t xml:space="preserve">**Which one(s)**?
__Optional__</x:t>
  </x:si>
  <x:si>
    <x:t xml:space="preserve">join_with=${personDisabilitiesSpecify}</x:t>
  </x:si>
  <x:si>
    <x:t xml:space="preserve">hasDisabilityConditional</x:t>
  </x:si>
  <x:si>
    <x:t xml:space="preserve">disabilitiesSpecify</x:t>
  </x:si>
  <x:si>
    <x:t xml:space="preserve">personDisabilitiesSpecify</x:t>
  </x:si>
  <x:si>
    <x:t xml:space="preserve">Spécifiez</x:t>
  </x:si>
  <x:si>
    <x:t xml:space="preserve">Specify</x:t>
  </x:si>
  <x:si>
    <x:t xml:space="preserve">personDisabilityIsOtherConditional</x:t>
  </x:si>
  <x:si>
    <x:t xml:space="preserve">Exists because checkbox does not handle specify the same way as radio buttons</x:t>
  </x:si>
  <x:si>
    <x:t xml:space="preserve">personMobilityAssistiveDevices</x:t>
  </x:si>
  <x:si>
    <x:t xml:space="preserve">mobilityAssistiveDevices</x:t>
  </x:si>
  <x:si>
    <x:t xml:space="preserve">**Type(s) d’aide à la mobilité utilisé(s)** pour les déplacements de {{nickname}} en dehors de la maison
__Facultatif__</x:t>
  </x:si>
  <x:si>
    <x:t xml:space="preserve">**Type(s) of mobility aid(s)**, if any, used for {{nickname}}’s travel outside the home
__Optional__</x:t>
  </x:si>
  <x:si>
    <x:t xml:space="preserve">**Type(s) d’aide à la mobilité utilisé(s)** pour vos déplacements en dehors de la maison
__Facultatif__</x:t>
  </x:si>
  <x:si>
    <x:t xml:space="preserve">**Type(s) of mobility aid(s)**, if any, used for your travel outside the home
__Optional__</x:t>
  </x:si>
  <x:si>
    <x:t xml:space="preserve">join_with=${personMobilityAssistiveDevicesSpecify}</x:t>
  </x:si>
  <x:si>
    <x:t xml:space="preserve">mobilityAssistiveDevicesSpecify</x:t>
  </x:si>
  <x:si>
    <x:t xml:space="preserve">personMobilityAssistiveDevicesSpecify</x:t>
  </x:si>
  <x:si>
    <x:t xml:space="preserve">personAssistiveDevicesIsOtherConditional</x:t>
  </x:si>
  <x:si>
    <x:t xml:space="preserve">personMostUsedMobilityAssistiveDevice</x:t>
  </x:si>
  <x:si>
    <x:t xml:space="preserve">mostUsedMobilityAssistiveDevice</x:t>
  </x:si>
  <x:si>
    <x:t xml:space="preserve">**Le plus utilisé**
__Facultatif__</x:t>
  </x:si>
  <x:si>
    <x:t xml:space="preserve">**Most used**
__Optional__</x:t>
  </x:si>
  <x:si>
    <x:t xml:space="preserve">mostUsedMobilityAssistiveDeviceCustomConditional</x:t>
  </x:si>
  <x:si>
    <x:t xml:space="preserve">mostUsedMobilityAssistiveDeviceCustomChoices</x:t>
  </x:si>
  <x:si>
    <x:t xml:space="preserve">personMostUsedMobilityAssistiveDevice : mostMobilityAssistiveDeviceCustomConditional · Issue #42 · chairemobilite/od_mtl
personMostUsedMobilityAssistiveDevice : mostMobilityAssistiveDeviceCustomChoices · Issue #48 · chairemobilite/od_mtl</x:t>
  </x:si>
  <x:si>
    <x:t xml:space="preserve">personUseParatransit</x:t>
  </x:si>
  <x:si>
    <x:t xml:space="preserve">useParatransit</x:t>
  </x:si>
  <x:si>
    <x:t xml:space="preserve">{{nickname}} est-{{gender:il/elle/iel}} **admis{{gender:/e/.e}} au transport adapté**? 
__STM, RTL, STL, exo, etc.
Facultatif__</x:t>
  </x:si>
  <x:si>
    <x:t xml:space="preserve">Is {{nickname}} registered for **paratransit services?**
__STM, RTL, STL, exo, etc.
Optional__</x:t>
  </x:si>
  <x:si>
    <x:t xml:space="preserve">Êtes-vous admis{{gender:/e/.e}} au **transport adapté**? 
__STM, RTL, STL, exo, etc.
Facultatif__</x:t>
  </x:si>
  <x:si>
    <x:t xml:space="preserve">Are you registered for **paratransit services?**
__STM, RTL, STL, exo, etc.
Optional__</x:t>
  </x:si>
  <x:si>
    <x:t xml:space="preserve">personDisabilitiesFrequenciesParatransit</x:t>
  </x:si>
  <x:si>
    <x:t xml:space="preserve">disabilitiesFrequenciesParatransit</x:t>
  </x:si>
  <x:si>
    <x:t xml:space="preserve">Au cours des 12 derniers mois, à quelle fréquence {{nickname}} a-t-{{gender:il/elle/iel}} utilisé le **transport adapté**?
__Facultatif__</x:t>
  </x:si>
  <x:si>
    <x:t xml:space="preserve">In the past 12 months, how often has {{nickname}} used **paratransit services?**
__Optional__</x:t>
  </x:si>
  <x:si>
    <x:t xml:space="preserve">Au cours des 12 derniers mois, à quelle fréquence avez-vous utilisé le **transport adapté**?
__Facultatif__</x:t>
  </x:si>
  <x:si>
    <x:t xml:space="preserve">In the past 12 months, how often have you used **paratransit services?**
__Optional__</x:t>
  </x:si>
  <x:si>
    <x:t xml:space="preserve">paratransitFrequenciesConditional</x:t>
  </x:si>
  <x:si>
    <x:t xml:space="preserve">paratransitFrequencies</x:t>
  </x:si>
  <x:si>
    <x:t xml:space="preserve">personDisabilitiesFrequenciesTransit</x:t>
  </x:si>
  <x:si>
    <x:t xml:space="preserve">disabilitiesFrequenciesTransit</x:t>
  </x:si>
  <x:si>
    <x:t xml:space="preserve">Au cours des 12 derniers mois, à quelle fréquence {{nickname}} a-t-{{gender:il/elle/iel}} utilisé les **transport en commun** (service régulier)?
__Inclure métro, REM, train de banlieue, les autobus (ex. : STM, STL, RTL, exo …)
Facultatif__</x:t>
  </x:si>
  <x:si>
    <x:t xml:space="preserve">In the past 12 months, how often has {{nickname}} used **public transit** (regular service)?
__Include metro, REM, commuter train, and buses (e.g., STM, STL, RTL, exo, etc.).
Optional__</x:t>
  </x:si>
  <x:si>
    <x:t xml:space="preserve">Au cours des 12 derniers mois, à quelle fréquence avez-vous utilisé les **transports en commun** (service régulier)?
__Inclure métro, REM, train de banlieue, les autobus (ex. : STM, STL, RTL, exo …)
Facultatif__</x:t>
  </x:si>
  <x:si>
    <x:t xml:space="preserve">In the past 12 months, how often have you used **public transit** (regular service)?
__Include metro, REM, commuter train, and buses (e.g., STM, STL, RTL, exo, etc.).
Optional__</x:t>
  </x:si>
  <x:si>
    <x:t xml:space="preserve">paratransitFrequenciesTransit</x:t>
  </x:si>
  <x:si>
    <x:t xml:space="preserve">personStudentType</x:t>
  </x:si>
  <x:si>
    <x:t xml:space="preserve">studentType</x:t>
  </x:si>
  <x:si>
    <x:t xml:space="preserve">**Étudiant{{gender:/e/(e)/(e)}}**</x:t>
  </x:si>
  <x:si>
    <x:t xml:space="preserve">**Student**</x:t>
  </x:si>
  <x:si>
    <x:t xml:space="preserve">participationStatusStudent</x:t>
  </x:si>
  <x:si>
    <x:t xml:space="preserve">studentHelpPopup</x:t>
  </x:si>
  <x:si>
    <x:t xml:space="preserve">personWorkerType</x:t>
  </x:si>
  <x:si>
    <x:t xml:space="preserve">workerType</x:t>
  </x:si>
  <x:si>
    <x:t xml:space="preserve">**Travaill{{gender:eur/euse/eur(-euse)/eur(-euse)}}**
__Incluant travaill{{gender:eur/euse/eur(-euse)/eur(-euse)}} autonome, artiste ou en congé de longue durée.__</x:t>
  </x:si>
  <x:si>
    <x:t xml:space="preserve">**Worker**
__Including self-employed workers, artists, or those on long-term leave.__</x:t>
  </x:si>
  <x:si>
    <x:t xml:space="preserve">ifAge14orMoreConditional</x:t>
  </x:si>
  <x:si>
    <x:t xml:space="preserve">participationStatusWorker</x:t>
  </x:si>
  <x:si>
    <x:t xml:space="preserve">workerHelpPopup</x:t>
  </x:si>
  <x:si>
    <x:t xml:space="preserve">personJobType</x:t>
  </x:si>
  <x:si>
    <x:t xml:space="preserve">jobType</x:t>
  </x:si>
  <x:si>
    <x:t xml:space="preserve">**Type d’emploi** de {{nickname}}</x:t>
  </x:si>
  <x:si>
    <x:t xml:space="preserve">**Type of employment** of {{nickname}}</x:t>
  </x:si>
  <x:si>
    <x:t xml:space="preserve">**Type d’emploi**</x:t>
  </x:si>
  <x:si>
    <x:t xml:space="preserve">**Type of employment**</x:t>
  </x:si>
  <x:si>
    <x:t xml:space="preserve">isWorkerConditional</x:t>
  </x:si>
  <x:si>
    <x:t xml:space="preserve">jobTypes</x:t>
  </x:si>
  <x:si>
    <x:t xml:space="preserve">personWorkPlaceType</x:t>
  </x:si>
  <x:si>
    <x:t xml:space="preserve">workPlaceType</x:t>
  </x:si>
  <x:si>
    <x:t xml:space="preserve">Parmi les situations suivantes, laquelle décrit le mieux la **façon** dont {{nickname}} **travaille**?</x:t>
  </x:si>
  <x:si>
    <x:t xml:space="preserve">Which of the following best describes {{nickname}}’s **work arrangement**?</x:t>
  </x:si>
  <x:si>
    <x:t xml:space="preserve">Parmi les situations suivantes, laquelle décrit le mieux la **façon** dont vous **travaillez**?</x:t>
  </x:si>
  <x:si>
    <x:t xml:space="preserve">Which of the following best describes your **work arrangement**?</x:t>
  </x:si>
  <x:si>
    <x:t xml:space="preserve">workPlaceTypeChoices</x:t>
  </x:si>
  <x:si>
    <x:t xml:space="preserve">personWorkDays</x:t>
  </x:si>
  <x:si>
    <x:t xml:space="preserve">workDays</x:t>
  </x:si>
  <x:si>
    <x:t xml:space="preserve">Nombre de jour(s) par semaine où {{nickname}} travaille
__Dans une semaine typique. Qu’il y ait déplacement ou non pour le travail.__</x:t>
  </x:si>
  <x:si>
    <x:t xml:space="preserve">Number of days per week {{nickname}} works
__In a typical week. Whether or not travel is required for work.__
</x:t>
  </x:si>
  <x:si>
    <x:t xml:space="preserve">Nombre de jour(s) par semaine où vous travaillez
__Dans une semaine typique. Qu’il y ait déplacement ou non pour le travail.__</x:t>
  </x:si>
  <x:si>
    <x:t xml:space="preserve">Number of days per week you work
__In a typical week. Whether or not travel is required for work.__</x:t>
  </x:si>
  <x:si>
    <x:t xml:space="preserve">min=0
max=7</x:t>
  </x:si>
  <x:si>
    <x:t xml:space="preserve">personWorkDaysConditional</x:t>
  </x:si>
  <x:si>
    <x:t xml:space="preserve">personTravelToWorkDays</x:t>
  </x:si>
  <x:si>
    <x:t xml:space="preserve">travelToWorkDays</x:t>
  </x:si>
  <x:si>
    <x:t xml:space="preserve">Nombre de jour(s) par semaine où {{nickname}} se déplace hors domicile pour le travail
__Dans une semaine typique. Indiquer 0 si la personne n’a pas de lieu de travail ou ne travaille que depuis son domicile__</x:t>
  </x:si>
  <x:si>
    <x:t xml:space="preserve">Number of days per week {{nickname}} travels outside the home for work
__In a typical week. Enter 0 if the person does not have a workplace or works exclusively from home.__</x:t>
  </x:si>
  <x:si>
    <x:t xml:space="preserve">Nombre de jour(s) par semaine où vous vous déplacez hors domicile pour le travail
__Dans une semaine typique. Indiquer 0 si vous n'avez pas de lieu de travail ou ne travaillez que depuis votre domicile__</x:t>
  </x:si>
  <x:si>
    <x:t xml:space="preserve">Number of days per week you travel outside the home for work
__In a typical week. Enter 0 if you do not have a workplace or you work exclusively from home.__</x:t>
  </x:si>
  <x:si>
    <x:t xml:space="preserve">min=0
max=${currentPerson}.travelToWorkDays</x:t>
  </x:si>
  <x:si>
    <x:t xml:space="preserve">personWorkTripDaysConditional</x:t>
  </x:si>
  <x:si>
    <x:t xml:space="preserve">Custom because max of RadioNumber does not accept a path with ${currentPerson}</x:t>
  </x:si>
  <x:si>
    <x:t xml:space="preserve">personOccupation</x:t>
  </x:si>
  <x:si>
    <x:t xml:space="preserve">occupation</x:t>
  </x:si>
  <x:si>
    <x:t xml:space="preserve">**Occupation principale**</x:t>
  </x:si>
  <x:si>
    <x:t xml:space="preserve">**Main occupation**</x:t>
  </x:si>
  <x:si>
    <x:t xml:space="preserve">personOccupationCustomConditional</x:t>
  </x:si>
  <x:si>
    <x:t xml:space="preserve">Custom conditional to set the default value depending on previous answers</x:t>
  </x:si>
  <x:si>
    <x:t xml:space="preserve">personEducationalAttainment</x:t>
  </x:si>
  <x:si>
    <x:t xml:space="preserve">educationalAttainment</x:t>
  </x:si>
  <x:si>
    <x:t xml:space="preserve">Plus haut **niveau de scolarité**
__En cas de doute, sélectionnez le niveau de scolarité qui se rapproche le plus du parcours.__</x:t>
  </x:si>
  <x:si>
    <x:t xml:space="preserve">Highest level of **educational attainment**
__If in doubt, select the education level that most closely matches the academic background.__</x:t>
  </x:si>
  <x:si>
    <x:t xml:space="preserve">educationalAttainmentConditional</x:t>
  </x:si>
  <x:si>
    <x:t xml:space="preserve">household_save</x:t>
  </x:si>
  <x:si>
    <x:t xml:space="preserve">validateHouseholdAgesHelpPopup</x:t>
  </x:si>
  <x:si>
    <x:t xml:space="preserve">selectPerson</x:t>
  </x:si>
  <x:si>
    <x:t xml:space="preserve">_activePersonId</x:t>
  </x:si>
  <x:si>
    <x:t xml:space="preserve">Pour quelle personne désirez-vous poursuivre l'entrevue?</x:t>
  </x:si>
  <x:si>
    <x:t xml:space="preserve">Who do you want to continue the interview for?</x:t>
  </x:si>
  <x:si>
    <x:t xml:space="preserve">buttonSelectPersonConfirm</x:t>
  </x:si>
  <x:si>
    <x:t xml:space="preserve">Sélectionner cette personne et continuer</x:t>
  </x:si>
  <x:si>
    <x:t xml:space="preserve">Select this person and continue</x:t>
  </x:si>
  <x:si>
    <x:t xml:space="preserve">activePersonTitle</x:t>
  </x:si>
  <x:si>
    <x:t xml:space="preserve">Builtin</x:t>
  </x:si>
  <x:si>
    <x:t xml:space="preserve">tripsIntro</x:t>
  </x:si>
  <x:si>
    <x:t xml:space="preserve">&lt;p class="_center _em" style="margin-bottom: 0;"&gt;Entrevue de **{{nickname}}**&lt;/p&gt;&lt;p class="_center _pale"&gt;•&lt;/p&gt;</x:t>
  </x:si>
  <x:si>
    <x:t xml:space="preserve">&lt;p class="_center _em" style="margin-bottom: 0;"&gt;**{{nickname}}**’s interview&lt;/p&gt;&lt;p class="_center _pale"&gt;•&lt;/p&gt;</x:t>
  </x:si>
  <x:si>
    <x:t xml:space="preserve">buttonSwitchPerson</x:t>
  </x:si>
  <x:si>
    <x:t xml:space="preserve">Changer de personne</x:t>
  </x:si>
  <x:si>
    <x:t xml:space="preserve">Change person</x:t>
  </x:si>
  <x:si>
    <x:t xml:space="preserve">personNewPerson</x:t>
  </x:si>
  <x:si>
    <x:t xml:space="preserve">household.persons.{_activePersonId}.journeys.{_activeJourneyId}._showNewPersonPopupButton</x:t>
  </x:si>
  <x:si>
    <x: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x:t>
  </x:si>
  <x:si>
    <x: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x:t>
  </x:si>
  <x:si>
    <x:t xml:space="preserve">Custom because it's a popup and it has a condition on interviewable person count, not household</x:t>
  </x:si>
  <x:si>
    <x:t xml:space="preserve">personWhoWillAnswerForThisPerson</x:t>
  </x:si>
  <x:si>
    <x:t xml:space="preserve">household.persons.{_activePersonId}.whoWillAnswerForThisPerson</x:t>
  </x:si>
  <x:si>
    <x:t xml:space="preserve">Qui répond pour {{nickname}}?
__Si {{nickname}} est disponible, {{gender:il/elle/iel}} peut venir compléter ou vous pouvez répondre pour {{gender:lui/elle/lui(-elle)}}__</x:t>
  </x:si>
  <x:si>
    <x:t xml:space="preserve">Who is responding for {{nickname}}?
__If {{nickname}} is available, {{gender:he/she/they}} can complete this section, or you may answer on {{gender:his/her/their}} behalf.__</x:t>
  </x:si>
  <x:si>
    <x:t xml:space="preserve">if2OrMorePersons14OrMoreYearsOldCustomConditional</x:t>
  </x:si>
  <x:si>
    <x:t xml:space="preserve">whoAnswersCustomChoices</x:t>
  </x:si>
  <x:si>
    <x:t xml:space="preserve">personDidTrips</x:t>
  </x:si>
  <x:si>
    <x:t xml:space="preserve">household.persons.{_activePersonId}.journeys.{_activeJourneyId}.personDidTrips</x:t>
  </x:si>
  <x:si>
    <x: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x:t>
  </x:si>
  <x:si>
    <x:t xml:space="preserve">Did {{nickname}} make any trips on {{journeyDate}}?
__Include all your trips, regardless of the distance travelled or mode of transportation used, whether for personal reasons (shopping, outings, leisure, etc.), for work or school, or to pick up or drop someone off.__</x:t>
  </x:si>
  <x:si>
    <x: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x:t>
  </x:si>
  <x:si>
    <x:t xml:space="preserve">Did you make any trips on {{journeyDate}}?
__Include all your trips, regardless of the distance travelled or mode of transportation used, whether for personal reasons (shopping, outings, leisure, etc.), for work or school, or to pick up or drop someone off.__</x:t>
  </x:si>
  <x:si>
    <x:t xml:space="preserve">customLabels={{personDidTripsCustomLabel}}</x:t>
  </x:si>
  <x:si>
    <x:t xml:space="preserve">assignedDateHelpPopup</x:t>
  </x:si>
  <x:si>
    <x:t xml:space="preserve">Custom label because has journey date. This widget should be in Evolution</x:t>
  </x:si>
  <x:si>
    <x:t xml:space="preserve">personDidTripsConfirm</x:t>
  </x:si>
  <x:si>
    <x:t xml:space="preserve">household.persons.{_activePersonId}.journeys.{_activeJourneyId}.personDidTripsConfirm</x:t>
  </x:si>
  <x:si>
    <x:t xml:space="preserve">Vous avez déjà déclaré des déplacements. Confirmez-vous qu'ils sont erronés et que {{nickname}} ne s'est pas déplac{{gender:é/ée/é(e)/é(e)}} le {{journeyDate}}?</x:t>
  </x:si>
  <x:si>
    <x:t xml:space="preserve">You previously reported trips. Can you confirm they were reported by mistake and that {{nickname}} did not travel on {{journeyDate}}?</x:t>
  </x:si>
  <x:si>
    <x:t xml:space="preserve">Vous avez déjà déclaré des déplacements. Confirmez-vous qu'ils sont erronés et que vous n'avez fait aucun déplacement le {{journeyDate}}?</x:t>
  </x:si>
  <x:si>
    <x:t xml:space="preserve">You previously reported trips. Do you confirm they were reported by mistake and that you did not travel on {{journeyDate}}?</x:t>
  </x:si>
  <x:si>
    <x:t xml:space="preserve">customLabels={{personDidTripsConfirmCustomLabel}}</x:t>
  </x:si>
  <x:si>
    <x:t xml:space="preserve">personDeclaredTripsCustomConditional</x:t>
  </x:si>
  <x:si>
    <x:t xml:space="preserve">personDidTripsConfirmCustomChoices</x:t>
  </x:si>
  <x:si>
    <x:t xml:space="preserve">Custom choices because of the presence of the assigned date in the string, conditional depends on trip count and main label has dates. This widget should be in Evolution</x:t>
  </x:si>
  <x:si>
    <x:t xml:space="preserve">visitedPlacesIntro</x:t>
  </x:si>
  <x:si>
    <x:t xml:space="preserve">household.persons.{_activePersonId}.journeys.{_activeJourneyId}.visitedPlacesIntro</x:t>
  </x:si>
  <x:si>
    <x: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x:t>
  </x:si>
  <x:si>
    <x:r>
      <x:rPr>
        <x:sz val="1100"/>
        <x:color rgb="FF000000"/>
        <x:rFont val="Arial"/>
        <x:family val="2"/>
      </x:rPr>
      <x:t xml:space="preserve">Please specify the places {{nickname}} went on {{</x:t>
    </x:r>
    <x:r>
      <x:rPr>
        <x:sz val="1100"/>
        <x:color rgb="FF000000"/>
        <x:rFont val="Arial"/>
        <x:family val="2"/>
      </x:rPr>
      <x:t xml:space="preserve">journeyDate</x:t>
    </x:r>
    <x:r>
      <x:rPr>
        <x:sz val="1100"/>
        <x:color rgb="FF000000"/>
        <x:rFont val="Arial"/>
        <x:family val="2"/>
      </x:rPr>
      <x: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x:t>
    </x:r>
  </x:si>
  <x:si>
    <x: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x:t>
  </x:si>
  <x:si>
    <x:r>
      <x:rPr>
        <x:sz val="1100"/>
        <x:color rgb="FF000000"/>
        <x:rFont val="Arial"/>
        <x:family val="2"/>
      </x:rPr>
      <x:t xml:space="preserve">Please specify the places you went on {{</x:t>
    </x:r>
    <x:r>
      <x:rPr>
        <x:sz val="1100"/>
        <x:color rgb="FF000000"/>
        <x:rFont val="Arial"/>
        <x:family val="2"/>
      </x:rPr>
      <x:t xml:space="preserve">journeyDate</x:t>
    </x:r>
    <x:r>
      <x:rPr>
        <x:sz val="1100"/>
        <x:color rgb="FF000000"/>
        <x:rFont val="Arial"/>
        <x:family val="2"/>
      </x:rPr>
      <x: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x:t>
    </x:r>
  </x:si>
  <x:si>
    <x:t xml:space="preserve">customLabels={{visitedPlacesIntroCustomLabel}}</x:t>
  </x:si>
  <x:si>
    <x:t xml:space="preserve">personDidTripsConditional</x:t>
  </x:si>
  <x:si>
    <x:t xml:space="preserve">personDeparturePlaceIsHome</x:t>
  </x:si>
  <x:si>
    <x:t xml:space="preserve">household.persons.{_activePersonId}.journeys.{_activeJourneyId}.departurePlaceIsHome</x:t>
  </x:si>
  <x:si>
    <x:t xml:space="preserve">Est-ce que {{nickname}} a **commencé sa journée au domicile** ({{address}})?
__Répondre 'Non' uniquement si {{nickname}} n'a pas dormi au domicile (nuit du {{dayOne}} au {{dayTwo}}), ou y est rentré{{gender:/e/(e)/(e)}} après 4h du matin (par ex. : travail de nuit).__</x:t>
  </x:si>
  <x:si>
    <x:t xml:space="preserve">Did {{nickname}} **start their day at home** ({{address}})?
__Answer 'No' only if {{nickname}} did not sleep at home (night of {{dayOne}} to {{dayTwo}}) or came home after 4 AM (ex: overnight work shift).__</x:t>
  </x:si>
  <x:si>
    <x:t xml:space="preserve">Avez-vous **commencé votre journée au domicile** ({{address}})?
__Répondre 'Non' uniquement si vous n'avez pas dormi au domicile (nuit du {{dayOne}} au {{dayTwo}}), ou y êtes rentré{{gender:/e/(e)/(e)}} après 4h du matin (par ex. : travail de nuit).__</x:t>
  </x:si>
  <x:si>
    <x:t xml:space="preserve">Did you **start your day at home** ({{address}})?
__Answer 'No' only if you did not sleep at home (night of {{dayOne}} to {{dayTwo}}) or came home after 4 AM (ex: overnight work shift).__</x:t>
  </x:si>
  <x:si>
    <x:t xml:space="preserve">customLabels={{departurePlaceIsHomeCustomLabel}}</x:t>
  </x:si>
  <x:si>
    <x:t xml:space="preserve">personDidTripsAndDeparturePlaceNotSetCustomConditional</x:t>
  </x:si>
  <x:si>
    <x:t xml:space="preserve">personDeparturePlaceIsHomeRequiredWithSpecificTestCustomValidation</x:t>
  </x:si>
  <x:si>
    <x:t xml:space="preserve">Custom label because has journey dates. This widget should be in Evolution</x:t>
  </x:si>
  <x:si>
    <x:t xml:space="preserve">personDeparturePlaceOther</x:t>
  </x:si>
  <x:si>
    <x:t xml:space="preserve">household.persons.{_activePersonId}.journeys.{_activeJourneyId}.departurePlaceOther</x:t>
  </x:si>
  <x:si>
    <x:t xml:space="preserve">Où était {{nickname}} à 4h du matin?</x:t>
  </x:si>
  <x:si>
    <x:t xml:space="preserve">Where was {{nickname}} at 4 AM?</x:t>
  </x:si>
  <x:si>
    <x:t xml:space="preserve">Où étiez-vous à 4h du matin?</x:t>
  </x:si>
  <x:si>
    <x:t xml:space="preserve">Where were you at 4 AM?</x:t>
  </x:si>
  <x:si>
    <x:t xml:space="preserve">departurePlaceOtherCustomConditional</x:t>
  </x:si>
  <x:si>
    <x:t xml:space="preserve">departurePlaceOtherChoices</x:t>
  </x:si>
  <x:si>
    <x:t xml:space="preserve">personReturnedHome</x:t>
  </x:si>
  <x:si>
    <x:t xml:space="preserve">household.persons.{_activePersonId}.journeys.{_activeJourneyId}.returnedHome</x:t>
  </x:si>
  <x:si>
    <x:t xml:space="preserve">Est-ce que {{nickname}} est retourn{{gender:é/ée/é(e)}} au domicile ({{address}}) la journée du {{journeyDate}}?</x:t>
  </x:si>
  <x:si>
    <x:t xml:space="preserve">Did {{nickname}} return home ({{address}}) on {{journeyDate}}?</x:t>
  </x:si>
  <x:si>
    <x:r>
      <x:rPr>
        <x:sz val="1100"/>
        <x:color rgb="FF000000"/>
        <x:rFont val="Arial"/>
        <x:family val="2"/>
      </x:rPr>
      <x:t xml:space="preserve">Est-ce que vous êtes retourn{{gender:é/ée/é(e)}} au domicile ({{address}}) la journée du {{</x:t>
    </x:r>
    <x:r>
      <x:rPr>
        <x:sz val="1100"/>
        <x:color theme="1"/>
        <x:rFont val="Arial"/>
        <x:family val="2"/>
      </x:rPr>
      <x:t xml:space="preserve">journeyDate</x:t>
    </x:r>
    <x:r>
      <x:rPr>
        <x:sz val="1100"/>
        <x:color rgb="FF000000"/>
        <x:rFont val="Arial"/>
        <x:family val="2"/>
      </x:rPr>
      <x:t xml:space="preserve">}}?</x:t>
    </x:r>
  </x:si>
  <x:si>
    <x:r>
      <x:rPr>
        <x:sz val="1100"/>
        <x:color rgb="FF000000"/>
        <x:rFont val="Arial"/>
        <x:family val="2"/>
      </x:rPr>
      <x:t xml:space="preserve">Have you returned home ({{address}}) on {{</x:t>
    </x:r>
    <x:r>
      <x:rPr>
        <x:sz val="1100"/>
        <x:color theme="1"/>
        <x:rFont val="Arial"/>
        <x:family val="2"/>
      </x:rPr>
      <x:t xml:space="preserve">journeyDate</x:t>
    </x:r>
    <x:r>
      <x:rPr>
        <x:sz val="1100"/>
        <x:color rgb="FF000000"/>
        <x:rFont val="Arial"/>
        <x:family val="2"/>
      </x:rPr>
      <x:t xml:space="preserve">}}?</x:t>
    </x:r>
  </x:si>
  <x:si>
    <x:t xml:space="preserve">customLabels={{personReturnedHomeCustomLabel}}</x:t>
  </x:si>
  <x:si>
    <x:t xml:space="preserve">returnedHomeConditional</x:t>
  </x:si>
  <x:si>
    <x:t xml:space="preserve">returnedHomeCustomChoices</x:t>
  </x:si>
  <x:si>
    <x:t xml:space="preserve">Custom choices because it has the departure place type in the labels
FIXME: personOutOfTerritory : implication · Issue #45 · chairemobilite/od_mtl</x:t>
  </x:si>
  <x:si>
    <x:t xml:space="preserve">personOutOfTerritoryMembers</x:t>
  </x:si>
  <x:si>
    <x:t xml:space="preserve">household.persons.{_activePersonId}.journeys.{_activeJourneyId}.outOfTerritoryMembers</x:t>
  </x:si>
  <x:si>
    <x:t xml:space="preserve">D’autres membres du ménage étaient aussi en dehors du domicile toute la journée?</x:t>
  </x:si>
  <x:si>
    <x:t xml:space="preserve">Were other household members also outside home all day?</x:t>
  </x:si>
  <x:si>
    <x:t xml:space="preserve">outOfTerritoryMembersConditional</x:t>
  </x:si>
  <x:si>
    <x:t xml:space="preserve">personOutOfTerritoryMembersCustomValidation</x:t>
  </x:si>
  <x:si>
    <x:t xml:space="preserve">outOfTerritoryMembersCustomChoices</x:t>
  </x:si>
  <x:si>
    <x:t xml:space="preserve">Custom choices because it is the household members</x:t>
  </x:si>
  <x:si>
    <x:t xml:space="preserve">tripsIntro_save</x:t>
  </x:si>
  <x:si>
    <x:t xml:space="preserve">tripsIntro.save</x:t>
  </x:si>
  <x:si>
    <x:t xml:space="preserve">Continuer</x:t>
  </x:si>
  <x:si>
    <x:t xml:space="preserve">Continue</x:t>
  </x:si>
  <x:si>
    <x:t xml:space="preserve">tripsIntroOutro</x:t>
  </x:si>
  <x:si>
    <x:t xml:space="preserve">__Vos réponses serviront à évaluer l'usage et l'achalandage des réseaux routiers et de transport collectif et demeureront entièrement confidentielles.__</x:t>
  </x:si>
  <x:si>
    <x:t xml:space="preserve">__Your answers will be used to assess how road and public transit networks are used and will remain entirely confidential.__</x:t>
  </x:si>
  <x:si>
    <x:t xml:space="preserve">visitedPlaces</x:t>
  </x:si>
  <x:si>
    <x:t xml:space="preserve">personVisitedPlacesTitle</x:t>
  </x:si>
  <x:si>
    <x:t xml:space="preserve">Lieux où {{nickname}} est allé{{gender:/e/(e)/(e)}} le {{journeyDates}} :
L'ordre chronologique doit être respecté.</x:t>
  </x:si>
  <x:si>
    <x:t xml:space="preserve">Places {{nickname}} went on {{journeyDates}}:
Chronological order must be respected (i.e. sequence matters).</x:t>
  </x:si>
  <x:si>
    <x:t xml:space="preserve">Lieux où vous êtes allé{{gender:/e/(e)/(e)}} le {{journeyDates}} :
L'ordre chronologique doit être respecté.</x:t>
  </x:si>
  <x:si>
    <x:t xml:space="preserve">Places you went on {{journeyDates}}:
Chronological order must be respected (i.e. sequence matters).</x:t>
  </x:si>
  <x:si>
    <x:t xml:space="preserve">personVisitedPlacesMap</x:t>
  </x:si>
  <x:si>
    <x:t xml:space="preserve">visitedPlacesMap</x:t>
  </x:si>
  <x:si>
    <x:t xml:space="preserve">Carte des déplacements de **{{nickname}}** le {{journeyDates}} :</x:t>
  </x:si>
  <x:si>
    <x:t xml:space="preserve">Map of **{{nickname}}**’s trips on {{journeyDates}}:</x:t>
  </x:si>
  <x:si>
    <x:t xml:space="preserve">Carte de vos déplacements le {{journeyDates}} :</x:t>
  </x:si>
  <x:si>
    <x:t xml:space="preserve">Map of your trips on {{journeyDates}}:</x:t>
  </x:si>
  <x:si>
    <x:t xml:space="preserve">personVisitedPlaces</x:t>
  </x:si>
  <x:si>
    <x:t xml:space="preserve">household.persons.{_activePersonId}.journeys.{_activeJourneyId}.visitedPlaces</x:t>
  </x:si>
  <x:si>
    <x:t xml:space="preserve">visitedPlaceActivityCategory</x:t>
  </x:si>
  <x:si>
    <x:t xml:space="preserve">activityCategory</x:t>
  </x:si>
  <x:si>
    <x:t xml:space="preserve">Activité principale à ce lieu{{reminderText}}</x:t>
  </x:si>
  <x:si>
    <x:t xml:space="preserve">Main activity carried out at this location{{reminderText}}</x:t>
  </x:si>
  <x:si>
    <x:t xml:space="preserve">visitedPlaceActivity</x:t>
  </x:si>
  <x:si>
    <x:t xml:space="preserve">activity</x:t>
  </x:si>
  <x:si>
    <x:t xml:space="preserve">Spécifier :</x:t>
  </x:si>
  <x:si>
    <x:t xml:space="preserve">Specify :</x:t>
  </x:si>
  <x:si>
    <x:t xml:space="preserve">visitedPlaceOnTheRoadPreviousPlaceActivity</x:t>
  </x:si>
  <x:si>
    <x:t xml:space="preserve">onTheRoadPreviousPlaceActivity</x:t>
  </x:si>
  <x:si>
    <x:t xml:space="preserve">Quel endroit était le point de départ des déplacements sur la route de {{nickname}}?</x:t>
  </x:si>
  <x:si>
    <x:t xml:space="preserve">Where did {{nickname}} begin their work trip on the road?</x:t>
  </x:si>
  <x:si>
    <x:t xml:space="preserve">Quel endroit était le point de départ de vos déplacements sur la route?</x:t>
  </x:si>
  <x:si>
    <x:t xml:space="preserve">Where did you begin your work trip on the road?</x:t>
  </x:si>
  <x:si>
    <x:t xml:space="preserve">visitedPlacePreviousWorkPlaceName</x:t>
  </x:si>
  <x:si>
    <x:t xml:space="preserve">previousWorkPlace.name</x:t>
  </x:si>
  <x:si>
    <x:t xml:space="preserve">**Nom ou adresse** du **lieu habituel de travail** de {{nickname}}</x:t>
  </x:si>
  <x:si>
    <x:t xml:space="preserve">**Name or address** of {{nickname}}'s **usual place of work**</x:t>
  </x:si>
  <x:si>
    <x:t xml:space="preserve">**Nom ou adresse** de votre **lieu habituel de travail**</x:t>
  </x:si>
  <x:si>
    <x:t xml:space="preserve">**Name or address** of your **usual place of work**</x:t>
  </x:si>
  <x:si>
    <x:t xml:space="preserve">visitedPlacePreviousWorkPlaceGeography</x:t>
  </x:si>
  <x:si>
    <x:t xml:space="preserve">previousWorkPlace.geography</x:t>
  </x:si>
  <x:si>
    <x: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x:t>
  </x:si>
  <x:si>
    <x:t xml:space="preserve">Please locate the **usual place of work** for {{nickname}}
__Navigate, zoom, and click on the map to identify the location. Once located, you can move the marker for greater precision.
You can also search for the place on the map using the "Search location" button.__</x:t>
  </x:si>
  <x:si>
    <x: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x:t>
  </x:si>
  <x:si>
    <x:t xml:space="preserve">Please locate your **usual place of work**.
__Navigate, zoom, and click on the map to identify the location. Once located, you can move the marker for greater precision.
You can also search for the place on the map using the "Search location" button.__</x:t>
  </x:si>
  <x:si>
    <x:t xml:space="preserve">visitedPlaceAlreadyVisited</x:t>
  </x:si>
  <x:si>
    <x:t xml:space="preserve">alreadyVisitedBySelfOrAnotherHouseholdMember</x:t>
  </x:si>
  <x:si>
    <x:t xml:space="preserve">Avez-vous déjà localisé ce lieu?
__Dans l'entrevue de {{nickname}} ou dans celles des autres membres du ménage.__</x:t>
  </x:si>
  <x:si>
    <x:t xml:space="preserve">Did you previously locate this place on the map?
__In {{nickname}}'s travel diary or that of another household member.__</x:t>
  </x:si>
  <x:si>
    <x:t xml:space="preserve">Avez-vous déjà localisé ce lieu?</x:t>
  </x:si>
  <x:si>
    <x:t xml:space="preserve">Did you previously locate this place on the map?</x:t>
  </x:si>
  <x:si>
    <x:t xml:space="preserve">alreadyVisitedPlaceCustomConditional</x:t>
  </x:si>
  <x:si>
    <x:t xml:space="preserve">visitedPlaceShortcut</x:t>
  </x:si>
  <x:si>
    <x:t xml:space="preserve">shortcut</x:t>
  </x:si>
  <x:si>
    <x:t xml:space="preserve">Veuillez choisir le lieu dans la liste des lieux déjà localisés:</x:t>
  </x:si>
  <x:si>
    <x:t xml:space="preserve">Please select this place from the list of previously located places:</x:t>
  </x:si>
  <x:si>
    <x:t xml:space="preserve">visitedPlaceName</x:t>
  </x:si>
  <x:si>
    <x:t xml:space="preserve">name</x:t>
  </x:si>
  <x:si>
    <x:t xml:space="preserve">Nom ou adresse du lieu</x:t>
  </x:si>
  <x:si>
    <x:t xml:space="preserve">Name or address of the place</x:t>
  </x:si>
  <x:si>
    <x:t xml:space="preserve">visitedPlaceGeography</x:t>
  </x:si>
  <x:si>
    <x:t xml:space="preserve">geography</x:t>
  </x:si>
  <x:si>
    <x:t xml:space="preserve">Position sur la carte
__Localisez le lieu en le recherchant par son nom ou son adresse, ou en naviguant, zoomant et cliquant sur la carte. Une fois localisé, vous pouvez déplacer le point pour plus de précision.__</x:t>
  </x:si>
  <x:si>
    <x:t xml:space="preserve">Location on the map
__Locate the place by searching for its name or address, or by navigating, zooming and clicking on the map. Once located, you can move the pin for greater accuracy.__</x:t>
  </x:si>
  <x:si>
    <x:t xml:space="preserve">visitedPlacePreviousPreviousDepartureTime</x:t>
  </x:si>
  <x:si>
    <x:t xml:space="preserve">_previousPreviousDepartureTime</x:t>
  </x:si>
  <x:si>
    <x:t xml:space="preserve">À quelle heure {{nickname}} a-t-{{gender :il/elle/iel/il(-elle)}} quitté le lieu précédent ({{visitedPlaceDescription}}) avant de se rendre à son lieu habituel de travail?</x:t>
  </x:si>
  <x:si>
    <x:t xml:space="preserve">At what time did {{nickname}} leave the previous location ({{visitedPlaceDescription}}) before going to {{gender:his/her/their/their}} usual work place?</x:t>
  </x:si>
  <x:si>
    <x:t xml:space="preserve">À quelle heure avez-vous quitté le lieu précédent ({{visitedPlaceDescription}}) avant de vous rendre à votre lieu habituel de travail?</x:t>
  </x:si>
  <x:si>
    <x:t xml:space="preserve">At what time did you leave the previous location ({{visitedPlaceDescription}}) before going to your usual work place?</x:t>
  </x:si>
  <x:si>
    <x:t xml:space="preserve">visitedPlacePreviousArrivalTime</x:t>
  </x:si>
  <x:si>
    <x:t xml:space="preserve">_previousArrivalTime</x:t>
  </x:si>
  <x:si>
    <x:t xml:space="preserve">À quelle heure {{nickname}} est-{{gender :il/elle/iel/il(-elle)}} arriv{{gender :é/ée/é(e)/é(e)}} au lieu précédent ({{visitedPlaceDescription}}) avant de débuter ses déplacements sur la route?</x:t>
  </x:si>
  <x:si>
    <x:t xml:space="preserve">At what time did {{nickname}} arrive at the previous location ({{visitedPlaceDescription}}) before starting {{gender :his/her/their/their}} on the road trips?</x:t>
  </x:si>
  <x:si>
    <x:t xml:space="preserve">À quelle heure êtes-vous arriv{{gender:é/ée/é(e)/é(e)}} au lieu précédent ({{visitedPlaceDescription}}) avant de débuter vos déplacements sur la route?</x:t>
  </x:si>
  <x:si>
    <x:t xml:space="preserve">At what time did you arrive at the previous location ({{visitedPlaceDescription}}) before starting your on the road trips?</x:t>
  </x:si>
  <x:si>
    <x:t xml:space="preserve">visitedPlacePreviousDepartureTime</x:t>
  </x:si>
  <x:si>
    <x:t xml:space="preserve">_previousDepartureTime</x:t>
  </x:si>
  <x:si>
    <x:t xml:space="preserve">À quelle heure {{nickname}} a-t-{{gender:il/elle/iel/il(-elle)}} quitté le lieu précédent ({{previousVisitedPlaceDescription}})?{{reminderText}}</x:t>
  </x:si>
  <x:si>
    <x:t xml:space="preserve">At what time did {{nickname}} leave the previous location ({{previousVisitedPlaceDescription}})?{{reminderText}}</x:t>
  </x:si>
  <x:si>
    <x:t xml:space="preserve">À quelle heure avez-vous quitté le lieu précédent ({{previousVisitedPlaceDescription}})?{{reminderText}}</x:t>
  </x:si>
  <x:si>
    <x:t xml:space="preserve">At what time did you leave the previous location ({{previousVisitedPlaceDescription}})?{{reminderText}}</x:t>
  </x:si>
  <x:si>
    <x:t xml:space="preserve">visitedPlaceArrivalTime</x:t>
  </x:si>
  <x:si>
    <x:t xml:space="preserve">arrivalTime</x:t>
  </x:si>
  <x:si>
    <x:t xml:space="preserve">{{nickname}} est arriv{{gender :é/ée/é(e)/é(e)}} {{atPlace}} à:</x:t>
  </x:si>
  <x:si>
    <x:t xml:space="preserve">{{nickname}} arrived {{atPlace}} at:</x:t>
  </x:si>
  <x:si>
    <x:t xml:space="preserve">Vous êtes arriv{{gender :é/ée/é(e)/é(e)}} {{atPlace}} à:</x:t>
  </x:si>
  <x:si>
    <x:t xml:space="preserve">You arrived {{atPlace}} at:</x:t>
  </x:si>
  <x:si>
    <x:t xml:space="preserve">Voir l'onglet libellés pour des traductions en lien avec l'activité (sur la route et promenade)</x:t>
  </x:si>
  <x:si>
    <x:t xml:space="preserve">visitedPlaceNextPlaceCategory</x:t>
  </x:si>
  <x:si>
    <x:t xml:space="preserve">nextPlaceCategory</x:t>
  </x:si>
  <x:si>
    <x: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x:t>
  </x:si>
  <x:si>
    <x:t xml:space="preserve">After being {{atPlace}}, {{nickname}}…{{reminderText}}
__If {{nickname}} left this place after 4 AM the following day, please consider for the purposes of the survey that they stayed there until the next day and select the appropriate answer.__</x:t>
  </x:si>
  <x:si>
    <x:t xml:space="preserve">Après avoir été {{atPlace}}, vous êtes…{{reminderText}}
__Si vous avez quitté le lieu après 4h du matin le lendemain, merci de considérer pour l'enquête que vous y êtes rest{{gender :é/ée/é(e)/é(e)}} jusqu'au lendemain et de sélectionner la réponse adaptée.__</x:t>
  </x:si>
  <x:si>
    <x:t xml:space="preserve">After being {{atPlace}}, you…{{reminderText}}
__If you left this place after 4 AM the following day, please consider for the purposes of the survey that you stayed there until the next day and select the appropriate answer.__</x:t>
  </x:si>
  <x:si>
    <x:t xml:space="preserve">visitedPlaceOnTheRoadNextPlaceCategory</x:t>
  </x:si>
  <x:si>
    <x:t xml:space="preserve">onTheRoadNextPlaceCategory</x:t>
  </x:si>
  <x:si>
    <x:t xml:space="preserve">À quel endroit {{nickname}} a-t-{{gender:il/elle/iel/il(-elle)}} terminé ses déplacements sur la route?</x:t>
  </x:si>
  <x:si>
    <x:t xml:space="preserve">Where did {{nickname}} end their trips on the road?</x:t>
  </x:si>
  <x:si>
    <x:t xml:space="preserve">À quel endroit avez-vous terminé vos déplacements sur la route?</x:t>
  </x:si>
  <x:si>
    <x:t xml:space="preserve">Where did you end your trips on the road?</x:t>
  </x:si>
  <x:si>
    <x:t xml:space="preserve">visitedPlaceDepartureTime</x:t>
  </x:si>
  <x:si>
    <x:t xml:space="preserve">departureTime</x:t>
  </x:si>
  <x:si>
    <x:t xml:space="preserve">{{nickname}} a quitté {{place}} à:{{reminderText}}</x:t>
  </x:si>
  <x:si>
    <x:t xml:space="preserve">{{nickname}} left {{place}} at:{{reminderText}}</x:t>
  </x:si>
  <x:si>
    <x:t xml:space="preserve">Vous avez quitté {{place}} à:{{reminderText}}</x:t>
  </x:si>
  <x:si>
    <x:t xml:space="preserve">You left {{place}} at:{{reminderText}}</x:t>
  </x:si>
  <x:si>
    <x:t xml:space="preserve">buttonSaveVisitedPlace</x:t>
  </x:si>
  <x:si>
    <x:t xml:space="preserve">visitedPlacesSave</x:t>
  </x:si>
  <x:si>
    <x:t xml:space="preserve">buttonCancelVisitedPlace</x:t>
  </x:si>
  <x:si>
    <x:t xml:space="preserve">buttonDeleteVisitedPlace</x:t>
  </x:si>
  <x:si>
    <x:t xml:space="preserve">buttonVisitedPlacesConfirmNextSection</x:t>
  </x:si>
  <x:si>
    <x:t xml:space="preserve">visitedPlaces.save</x:t>
  </x:si>
  <x:si>
    <x:t xml:space="preserve">Confirmer les lieux et continuer</x:t>
  </x:si>
  <x:si>
    <x:t xml:space="preserve">Confirm locations and continue</x:t>
  </x:si>
  <x:si>
    <x:t xml:space="preserve">lastPlaceEnteredCustomConditional</x:t>
  </x:si>
  <x:si>
    <x:t xml:space="preserve">segments</x:t>
  </x:si>
  <x:si>
    <x:t xml:space="preserve">personTripsTitle</x:t>
  </x:si>
  <x:si>
    <x:t xml:space="preserve">Déplacements de {{nickname}} le {{journeyDates}}</x:t>
  </x:si>
  <x:si>
    <x:t xml:space="preserve">Trips made by {{nickname}} on {{journeyDates}}</x:t>
  </x:si>
  <x:si>
    <x:t xml:space="preserve">Vos déplacements le {{journeyDates}}</x:t>
  </x:si>
  <x:si>
    <x:t xml:space="preserve">Trips you made on {{journeyDates}}</x:t>
  </x:si>
  <x:si>
    <x:t xml:space="preserve">segmentsMap</x:t>
  </x:si>
  <x:si>
    <x:t xml:space="preserve">Carte des déplacements de **{{nickname}}** le {{journeyDate}}:</x:t>
  </x:si>
  <x:si>
    <x:t xml:space="preserve">Map of **{{nickname}}**’s trips on {{journeyDate}}:</x:t>
  </x:si>
  <x:si>
    <x:t xml:space="preserve">Carte de vos déplacements le {{journeyDate}}:</x:t>
  </x:si>
  <x:si>
    <x:t xml:space="preserve">Map of your trips on {{journeyDate}}:</x:t>
  </x:si>
  <x:si>
    <x:t xml:space="preserve">personTrips</x:t>
  </x:si>
  <x:si>
    <x:t xml:space="preserve">household.persons.{_activePersonId}.journeys.{_activeJourneyId}.trips</x:t>
  </x:si>
  <x:si>
    <x:t xml:space="preserve">segmentIntro</x:t>
  </x:si>
  <x:si>
    <x:t xml:space="preserve">segmentsIntro</x:t>
  </x:si>
  <x:si>
    <x:r>
      <x:rPr>
        <x:sz val="1100"/>
        <x:color rgb="FF000000"/>
        <x:rFont val="Arial"/>
        <x:family val="2"/>
      </x:rPr>
      <x:t xml:space="preserve">Veuillez indiquer tous les modes de transport utilisés pour effectuer ce déplacement (de {{originName}} vers {{destinationName}}), dans l'ordre chronologique:</x:t>
    </x:r>
    <x:r>
      <x:rPr>
        <x:sz val="1000"/>
        <x:color rgb="FF000000"/>
        <x:rFont val="Arial"/>
        <x:family val="2"/>
      </x:rPr>
      <x:t xml:space="preserve">{{prefilledSegmentNote}}</x:t>
    </x:r>
  </x:si>
  <x:si>
    <x:t xml:space="preserve">Please indicate all modes of transport used for this trip (from {{originName}} to {{destinationName}}), in chronological order:{{prefilledSegmentNote}}</x:t>
  </x:si>
  <x:si>
    <x:t xml:space="preserve">Mode de transport</x:t>
  </x:si>
  <x:si>
    <x:t xml:space="preserve">Mode of transport</x:t>
  </x:si>
  <x:si>
    <x:t xml:space="preserve">segmentSameModeAsReverseTrip</x:t>
  </x:si>
  <x:si>
    <x:t xml:space="preserve">sameModeAsReverseTrip</x:t>
  </x:si>
  <x:si>
    <x:t xml:space="preserve">Même mode que le déplacement précédent ({{previousMode}})</x:t>
  </x:si>
  <x:si>
    <x:t xml:space="preserve">Same mode as the previous trip ({{previousMode}})</x:t>
  </x:si>
  <x:si>
    <x:t xml:space="preserve">segmentModePre</x:t>
  </x:si>
  <x:si>
    <x:t xml:space="preserve">modePre</x:t>
  </x:si>
  <x:si>
    <x:t xml:space="preserve">FIXME Valider segmentMode · Issue #16 · chairemobilite/od_mtl</x:t>
  </x:si>
  <x:si>
    <x:t xml:space="preserve">segmentMode</x:t>
  </x:si>
  <x:si>
    <x:t xml:space="preserve">mode</x:t>
  </x:si>
  <x:si>
    <x:t xml:space="preserve">segmentPaidForParking</x:t>
  </x:si>
  <x:si>
    <x:t xml:space="preserve">VRAI</x:t>
  </x:si>
  <x:si>
    <x:t xml:space="preserve">paidForParking</x:t>
  </x:si>
  <x:si>
    <x:t xml:space="preserve">Stationnement payant?</x:t>
  </x:si>
  <x:si>
    <x:t xml:space="preserve">Paid parking</x:t>
  </x:si>
  <x:si>
    <x:t xml:space="preserve">isCarDriverAndShouldShowPaidParkingCustomConditional</x:t>
  </x:si>
  <x:si>
    <x:t xml:space="preserve">paidForParkingChoices</x:t>
  </x:si>
  <x:si>
    <x:t xml:space="preserve">segmentVehicleOccupancy</x:t>
  </x:si>
  <x:si>
    <x:t xml:space="preserve">vehicleOccupancy</x:t>
  </x:si>
  <x:si>
    <x:t xml:space="preserve">Personne(s) dans le véhicule
__Inclure le ou la conducteur.trice et toute autre personne, qu’elle fasse partie ou non de votre ménage, peu importe leur âge (enfants inclus).__</x:t>
  </x:si>
  <x:si>
    <x:t xml:space="preserve">Persons in the vehicle
__Include the driver and any other person, whether or not they are part of your household, regardless of their age (including children).__</x:t>
  </x:si>
  <x:si>
    <x:t xml:space="preserve">min=1
max=5
overMaxAllowed</x:t>
  </x:si>
  <x:si>
    <x:t xml:space="preserve">isSelfDeclaredCarDriverCustomConditional</x:t>
  </x:si>
  <x:si>
    <x:t xml:space="preserve">segmentDriver</x:t>
  </x:si>
  <x:si>
    <x:t xml:space="preserve">driver</x:t>
  </x:si>
  <x:si>
    <x:t xml:space="preserve">Qui conduisait ?</x:t>
  </x:si>
  <x:si>
    <x:t xml:space="preserve">Who drove?</x:t>
  </x:si>
  <x:si>
    <x:t xml:space="preserve">FIXME Valider traductions pour segmentDriver : driverCustomChoices · Issue #53 · chairemobilite/od_mtl</x:t>
  </x:si>
  <x:si>
    <x:t xml:space="preserve">segmentSubwayStationStart</x:t>
  </x:si>
  <x:si>
    <x:t xml:space="preserve">subwayStationStart</x:t>
  </x:si>
  <x:si>
    <x:t xml:space="preserve">**Station d'embarquement** (au départ) : </x:t>
  </x:si>
  <x:si>
    <x:t xml:space="preserve">**Boarding station**(when entering the metro):</x:t>
  </x:si>
  <x:si>
    <x:t xml:space="preserve">subwayConditional</x:t>
  </x:si>
  <x:si>
    <x:t xml:space="preserve">Custom à cause de l'utilisation du nouveau widget `selectFeature` pour le tri par lieu géographique</x:t>
  </x:si>
  <x:si>
    <x:t xml:space="preserve">segmentSubwayStationEnd</x:t>
  </x:si>
  <x:si>
    <x:t xml:space="preserve">subwayStationEnd</x:t>
  </x:si>
  <x:si>
    <x:t xml:space="preserve">**Station de débarquement** (à l'arrivée) : </x:t>
  </x:si>
  <x:si>
    <x:t xml:space="preserve">**Exit station** (when leaving the metro):</x:t>
  </x:si>
  <x:si>
    <x:t xml:space="preserve">segmentSubwayStationsTransfer</x:t>
  </x:si>
  <x:si>
    <x:t xml:space="preserve">subwayStationsTransfer</x:t>
  </x:si>
  <x:si>
    <x:t xml:space="preserve">**Station(s) de transfert** :
__Choisir "aucune" si aucun transfert n'a été effectué__</x:t>
  </x:si>
  <x:si>
    <x:t xml:space="preserve">**Transfer station(s)**:
__Choose ‘none’ if no transfer was made__</x:t>
  </x:si>
  <x:si>
    <x:t xml:space="preserve">subwayTransferCustomConditional</x:t>
  </x:si>
  <x:si>
    <x:t xml:space="preserve">subwayStationsTransferCustomChoices</x:t>
  </x:si>
  <x:si>
    <x:t xml:space="preserve">segmentSubwayLine</x:t>
  </x:si>
  <x:si>
    <x:t xml:space="preserve">subwayLine</x:t>
  </x:si>
  <x:si>
    <x:t xml:space="preserve">**Ligne empruntée** entre Berri-UQAM et Lionel Groulx</x:t>
  </x:si>
  <x:si>
    <x:t xml:space="preserve">**Line taken** between BerriUQAM and Lionel-Groulx</x:t>
  </x:si>
  <x:si>
    <x:t xml:space="preserve">subwayLineConditional</x:t>
  </x:si>
  <x:si>
    <x:t xml:space="preserve">subwayLineChoices</x:t>
  </x:si>
  <x:si>
    <x:t xml:space="preserve">segmentTrainStationStart</x:t>
  </x:si>
  <x:si>
    <x:t xml:space="preserve">trainStationStart</x:t>
  </x:si>
  <x:si>
    <x:t xml:space="preserve">**Gare d'embarquement** (au départ) : </x:t>
  </x:si>
  <x:si>
    <x:t xml:space="preserve">**Boarding station** (when getting onto the train)</x:t>
  </x:si>
  <x:si>
    <x:t xml:space="preserve">trainConditional</x:t>
  </x:si>
  <x:si>
    <x:t xml:space="preserve">segmentTrainStationEnd</x:t>
  </x:si>
  <x:si>
    <x:t xml:space="preserve">trainStationEnd</x:t>
  </x:si>
  <x:si>
    <x:t xml:space="preserve">**Gare de débarquement** (à l'arrivée) : </x:t>
  </x:si>
  <x:si>
    <x:t xml:space="preserve">**Exit station** (when leaving the train)</x:t>
  </x:si>
  <x:si>
    <x:t xml:space="preserve">trainCustomValidation</x:t>
  </x:si>
  <x:si>
    <x:t xml:space="preserve">Custom à cause de l'utilisation du nouveau widget `selectFeature` pour le tri par lieu géographique
FIXME Validations: segmentTrainStationEnd : trainValidation · Issue #20 · chairemobilite/od_mtl</x:t>
  </x:si>
  <x:si>
    <x:t xml:space="preserve">segmentRemStationStart</x:t>
  </x:si>
  <x:si>
    <x:t xml:space="preserve">remStationStart</x:t>
  </x:si>
  <x:si>
    <x:t xml:space="preserve">**Boarding station** (when entering the REM)</x:t>
  </x:si>
  <x:si>
    <x:t xml:space="preserve">remConditional</x:t>
  </x:si>
  <x:si>
    <x:t xml:space="preserve">segmentRemStationEnd</x:t>
  </x:si>
  <x:si>
    <x:t xml:space="preserve">remStationEnd</x:t>
  </x:si>
  <x:si>
    <x:t xml:space="preserve">**Exit station** (when leaving the REM)</x:t>
  </x:si>
  <x:si>
    <x:t xml:space="preserve">segmentPlaneStationStart</x:t>
  </x:si>
  <x:si>
    <x:t xml:space="preserve">planeStationStart</x:t>
  </x:si>
  <x:si>
    <x:t xml:space="preserve">Aéroport de départ</x:t>
  </x:si>
  <x:si>
    <x:t xml:space="preserve">Departure airport</x:t>
  </x:si>
  <x:si>
    <x:t xml:space="preserve">isPlaneAndSegmentOriginInTerritoryCustomConditional</x:t>
  </x:si>
  <x:si>
    <x:t xml:space="preserve">planeStationChoices</x:t>
  </x:si>
  <x:si>
    <x:t xml:space="preserve">FIXME segmentPlaneStationStart : planeStationStartCustomConditional · Issue #26 · chairemobilite/od_mtl</x:t>
  </x:si>
  <x:si>
    <x:t xml:space="preserve">segmentIntercityRailStationStart</x:t>
  </x:si>
  <x:si>
    <x:t xml:space="preserve">intercityRailStationStart</x:t>
  </x:si>
  <x:si>
    <x:t xml:space="preserve">Gare de départ</x:t>
  </x:si>
  <x:si>
    <x:t xml:space="preserve">Boarding station (departure)</x:t>
  </x:si>
  <x:si>
    <x:t xml:space="preserve">isIntercityRailAndSegmentOriginInTerritoryCustomConditional</x:t>
  </x:si>
  <x:si>
    <x:t xml:space="preserve">intercityRailStationChoices</x:t>
  </x:si>
  <x:si>
    <x:t xml:space="preserve">FIXME segmentIntercityRailStationStart : intercityRailStationStartCustomConditional · Issue #27 · chairemobilite/od_mtl</x:t>
  </x:si>
  <x:si>
    <x:t xml:space="preserve">segmentIntercityBusStationStart</x:t>
  </x:si>
  <x:si>
    <x:t xml:space="preserve">intercityBusStationStart</x:t>
  </x:si>
  <x:si>
    <x:t xml:space="preserve">isIntercityBusAndSegmentOriginInTerritoryCustomConditional</x:t>
  </x:si>
  <x:si>
    <x:t xml:space="preserve">intercityBusStationChoices</x:t>
  </x:si>
  <x:si>
    <x:t xml:space="preserve">FIXME segmentIntercityBusStationStart : intercityBusStationStartCustomConditional · Issue #28 · chairemobilite/od_mtl</x:t>
  </x:si>
  <x:si>
    <x:t xml:space="preserve">segmentPlaneStationEnd</x:t>
  </x:si>
  <x:si>
    <x:t xml:space="preserve">planeStationEnd</x:t>
  </x:si>
  <x:si>
    <x:t xml:space="preserve">Aéroport d’arrivée</x:t>
  </x:si>
  <x:si>
    <x:t xml:space="preserve">Arrival airport</x:t>
  </x:si>
  <x:si>
    <x:t xml:space="preserve">isPlaneAndSegmentDestinationInTerritoryCustomConditional</x:t>
  </x:si>
  <x:si>
    <x:t xml:space="preserve">FIXME segmentPlaneStationEnd : planeStationEndCustomConditional · Issue #30 · chairemobilite/od_mtl</x:t>
  </x:si>
  <x:si>
    <x:t xml:space="preserve">segmentIntercityRailStationEnd</x:t>
  </x:si>
  <x:si>
    <x:t xml:space="preserve">intercityRailStationEnd</x:t>
  </x:si>
  <x:si>
    <x:t xml:space="preserve">Gare d'arrivée</x:t>
  </x:si>
  <x:si>
    <x:t xml:space="preserve">Exit station (arrival)</x:t>
  </x:si>
  <x:si>
    <x:t xml:space="preserve">isIntercityRailAndSegmentDestinationInTerritoryCustomConditional</x:t>
  </x:si>
  <x:si>
    <x:t xml:space="preserve">FIXME segmentIntercityRailStationEnd : intercityRailStationEndCustomConditional · Issue #31 · chairemobilite/od_mtl</x:t>
  </x:si>
  <x:si>
    <x:t xml:space="preserve">segmentIntercityBusStationEnd</x:t>
  </x:si>
  <x:si>
    <x:t xml:space="preserve">intercityBusStationEnd</x:t>
  </x:si>
  <x:si>
    <x:t xml:space="preserve">isIntercityBusAndSegmentDestinationInTerritoryCustomConditional</x:t>
  </x:si>
  <x:si>
    <x:t xml:space="preserve">FIXME segmentIntercityBusStationEnd : intercityBusStationEndCustomConditional · Issue #32 · chairemobilite/od_mtl</x:t>
  </x:si>
  <x:si>
    <x:t xml:space="preserve">segmentBusLines</x:t>
  </x:si>
  <x:si>
    <x:t xml:space="preserve">busLines</x:t>
  </x:si>
  <x:si>
    <x:t xml:space="preserve">**Ligne(s) de bus utilisée(s)** (dans l'ordre chronologique)
__Pour chaque ligne utilisée, inscrire le numéro de la ligne ou son nom puis sélectionner-la dans la liste des résultats.__</x:t>
  </x:si>
  <x:si>
    <x:t xml:space="preserve">**Bus line(s) taken** (in chronological order)
__For each line, begin by typing the number or name, then select it from the results shown.__</x:t>
  </x:si>
  <x:si>
    <x:t xml:space="preserve">busConditional</x:t>
  </x:si>
  <x:si>
    <x:t xml:space="preserve">Custom because of the choices that include available bus routes and it's a multiselect
FIXME segmentBusLines : choix · Issue #24 · chairemobilite/od_mtl
segmentBusLines : busValidation · Issue #43 · chairemobilite/od_mtl</x:t>
  </x:si>
  <x:si>
    <x:t xml:space="preserve">segmentBusLinesWarning</x:t>
  </x:si>
  <x:si>
    <x:t xml:space="preserve">busLinesWarning</x:t>
  </x:si>
  <x:si>
    <x:t xml:space="preserve">Certaines lignes de bus sélectionnées semblent invalides pour ce trajet aux heures mentionnées. Veuillez valider les lignes.</x:t>
  </x:si>
  <x:si>
    <x:t xml:space="preserve">Some bus line(s) seem invalid for this trip. Please validate the lines.</x:t>
  </x:si>
  <x:si>
    <x:t xml:space="preserve">Custom because of the color and size of the choices</x:t>
  </x:si>
  <x:si>
    <x:t xml:space="preserve">segmentTransitAccessMode</x:t>
  </x:si>
  <x:si>
    <x:t xml:space="preserve">transitAccessMode</x:t>
  </x:si>
  <x:si>
    <x:t xml:space="preserve">**Mode** pour se rendre de {{origin}} **{{stopType}}**</x:t>
  </x:si>
  <x:si>
    <x:t xml:space="preserve">**Mode** of transportation to get from {{origin}} to **{{stopType}}**</x:t>
  </x:si>
  <x:si>
    <x:t xml:space="preserve">customLabels={{segmentTransitAccessModeCustomLabel}}</x:t>
  </x:si>
  <x:si>
    <x:t xml:space="preserve">isTransitModeAndDistanceFromOriginCustomConditional</x:t>
  </x:si>
  <x:si>
    <x:t xml:space="preserve">transitModesChoices</x:t>
  </x:si>
  <x:si>
    <x:t xml:space="preserve">Needs custom label because of interpolations and custom conditional because of distance calculations
FIXME segmentTransitAccessMode : transitAccessCustomConditional · Issue #25 · chairemobilite/od_mtl</x:t>
  </x:si>
  <x:si>
    <x:t xml:space="preserve">segmentIntercityAccessMode</x:t>
  </x:si>
  <x:si>
    <x:t xml:space="preserve">intercityAccessMode</x:t>
  </x:si>
  <x:si>
    <x:t xml:space="preserve">customLabels={{segmentIntercityAccessModeCustomLabel}}</x:t>
  </x:si>
  <x:si>
    <x:t xml:space="preserve">isIntercityAndOriginInTerritoryCustomConditional</x:t>
  </x:si>
  <x:si>
    <x:t xml:space="preserve">intercityModesChoices</x:t>
  </x:si>
  <x:si>
    <x:t xml:space="preserve">Needs custom label because of interpolations and custom conditional because of distance calculations
FIXME segmentIntercityAccessMode : intercityAccessCustomConditional · Issue #29 · chairemobilite/od_mtl</x:t>
  </x:si>
  <x:si>
    <x:t xml:space="preserve">segmentTransitEgressMode</x:t>
  </x:si>
  <x:si>
    <x:t xml:space="preserve">transitEgressMode</x:t>
  </x:si>
  <x:si>
    <x:t xml:space="preserve">**Mode** pour se rendre **{{stopType}}** à {{destination}}</x:t>
  </x:si>
  <x:si>
    <x:t xml:space="preserve">**Mode** of transportation to get **{{stopType}}** to {{destination}}</x:t>
  </x:si>
  <x:si>
    <x:t xml:space="preserve">customLabels={{segmentTransitEgressModeCustomLabel}}</x:t>
  </x:si>
  <x:si>
    <x:t xml:space="preserve">isTransitModeAndDistanceToDestinationCustomConditional</x:t>
  </x:si>
  <x:si>
    <x:t xml:space="preserve">Needs custom label because of interpolations and custom conditional because of distance calculations
 FIXME Needs custom label because of interpolations and custom conditional because of distance calculations</x:t>
  </x:si>
  <x:si>
    <x:t xml:space="preserve">segmentIntercityEgressMode</x:t>
  </x:si>
  <x:si>
    <x:t xml:space="preserve">intercityEgressMode</x:t>
  </x:si>
  <x:si>
    <x:t xml:space="preserve">customLabels={{segmentIntercityEgressModeCustomLabel}}</x:t>
  </x:si>
  <x:si>
    <x:t xml:space="preserve">isIntercityAndDestinationInTerritoryCustomConditional</x:t>
  </x:si>
  <x:si>
    <x:t xml:space="preserve">Needs custom label because of interpolations and custom conditional because of distance calculations
FIXME segmentIntercityEgressMode : intercityEgressCustomConditional · Issue #34 · chairemobilite/od_mtl</x:t>
  </x:si>
  <x:si>
    <x:t xml:space="preserve">tripJunctionPrivateBus</x:t>
  </x:si>
  <x:si>
    <x:t xml:space="preserve">Select</x:t>
  </x:si>
  <x:si>
    <x:t xml:space="preserve">junctionPrivateBus</x:t>
  </x:si>
  <x:si>
    <x:t xml:space="preserve">**Lieu d’embarquement** (montée dans le bus) </x:t>
  </x:si>
  <x:si>
    <x:t xml:space="preserve">**Boarding location** (getting on the bus)</x:t>
  </x:si>
  <x:si>
    <x:t xml:space="preserve">junctionPrivateBusCustomConditional</x:t>
  </x:si>
  <x:si>
    <x:t xml:space="preserve">tripJunctionCustomChoices</x:t>
  </x:si>
  <x:si>
    <x:t xml:space="preserve">FIXME tripJunctionPrivateBus : choix · Issue #36 · chairemobilite/od_mtl</x:t>
  </x:si>
  <x:si>
    <x:t xml:space="preserve">tripJunctionBusPrivate</x:t>
  </x:si>
  <x:si>
    <x:t xml:space="preserve">junctionBusPrivate</x:t>
  </x:si>
  <x:si>
    <x:t xml:space="preserve">**Lieu de débarquement** (descente du bus) </x:t>
  </x:si>
  <x:si>
    <x:t xml:space="preserve">**Exit location** (getting off the bus)</x:t>
  </x:si>
  <x:si>
    <x:t xml:space="preserve">junctionBusPrivateCustomConditional</x:t>
  </x:si>
  <x:si>
    <x:t xml:space="preserve">tripJunctionPaidParking</x:t>
  </x:si>
  <x:si>
    <x:t xml:space="preserve">junctionPointPaidParking</x:t>
  </x:si>
  <x:si>
    <x:t xml:space="preserve">**Stationnement** en arrivant  {{stopType}}</x:t>
  </x:si>
  <x:si>
    <x:t xml:space="preserve">**Parking** upon arrival at {{stopType}}</x:t>
  </x:si>
  <x:si>
    <x:t xml:space="preserve">customLabels={{tripJunctionPaidParkingCustomLabel}}</x:t>
  </x:si>
  <x:si>
    <x:t xml:space="preserve">junctionPaidParkingCustomConditional</x:t>
  </x:si>
  <x:si>
    <x:t xml:space="preserve">Custom label because of placeholders
FIXME tripJunctionPaidParking : junctionPaidParkingCustomConditional · Issue #37 · chairemobilite/od_mtl</x:t>
  </x:si>
  <x:si>
    <x:t xml:space="preserve">segmentHasNextMode</x:t>
  </x:si>
  <x:si>
    <x:t xml:space="preserve">hasNextMode</x:t>
  </x:si>
  <x:si>
    <x:t xml:space="preserve">Autre mode utilisé pour le déplacement avant l'arrivée?</x:t>
  </x:si>
  <x:si>
    <x:t xml:space="preserve">Other mode of transportation used for the trip before arrival?</x:t>
  </x:si>
  <x:si>
    <x:t xml:space="preserve">personTripsCommonTripWith</x:t>
  </x:si>
  <x:si>
    <x:t xml:space="preserve">commonTripWith</x:t>
  </x:si>
  <x:si>
    <x:t xml:space="preserve">Ce déplacement (entre {{origin}} et {{destination}}) a-t-il été effectué, en tout ou en partie, **avec un autre membre du ménage**?</x:t>
  </x:si>
  <x:si>
    <x:t xml:space="preserve">Was this trip (between {{origin}} and {{destination}}) made, in part or entirely, **with another household member**?</x:t>
  </x:si>
  <x:si>
    <x:t xml:space="preserve">customLabels={{commonTripCustomLabel}}</x:t>
  </x:si>
  <x:si>
    <x:t xml:space="preserve">commonTripCustomConditional</x:t>
  </x:si>
  <x:si>
    <x:t xml:space="preserve">commonTripCustomValidation</x:t>
  </x:si>
  <x:si>
    <x:t xml:space="preserve">commonTripCustomChoices</x:t>
  </x:si>
  <x:si>
    <x:t xml:space="preserve">buttonSaveTrip</x:t>
  </x:si>
  <x:si>
    <x:t xml:space="preserve">trip.save</x:t>
  </x:si>
  <x:si>
    <x:t xml:space="preserve">Confirmer ce déplacement</x:t>
  </x:si>
  <x:si>
    <x:t xml:space="preserve">Confirm this trip</x:t>
  </x:si>
  <x:si>
    <x:t xml:space="preserve">buttonConfirmNextSection</x:t>
  </x:si>
  <x:si>
    <x:t xml:space="preserve">segments.save</x:t>
  </x:si>
  <x:si>
    <x:t xml:space="preserve">travelBehavior</x:t>
  </x:si>
  <x:si>
    <x:t xml:space="preserve">personNoWorkTripIntro</x:t>
  </x:si>
  <x:si>
    <x:t xml:space="preserve">household.persons.{_activePersonId}.journeys.{_activeJourneyId}.personNoWorkTripIntro</x:t>
  </x:si>
  <x:si>
    <x:t xml:space="preserve">**Vous n'avez déclaré aucun déplacement pour le travail** pour {{nickname}} le {{journeyDate}}</x:t>
  </x:si>
  <x:si>
    <x:t xml:space="preserve">**You didn't report any work trips** by {{nickname}} on {{journeyDate}}</x:t>
  </x:si>
  <x:si>
    <x:t xml:space="preserve">Vous avez déclaré n'avoir fait **aucun déplacement pour le travail** le {{journeyDate}}</x:t>
  </x:si>
  <x:si>
    <x:t xml:space="preserve">**You didn't report any work trips** on {{journeyDate}}</x:t>
  </x:si>
  <x:si>
    <x:t xml:space="preserve">customLabels={{personNoWorkTripIntroCustomLabel}}</x:t>
  </x:si>
  <x:si>
    <x:t xml:space="preserve">shouldAskForNoWorkTripReasonCustomConditional</x:t>
  </x:si>
  <x:si>
    <x:t xml:space="preserve">Custom label because of the date placeholder</x:t>
  </x:si>
  <x:si>
    <x:t xml:space="preserve">personNoWorkTripReason</x:t>
  </x:si>
  <x:si>
    <x:t xml:space="preserve">household.persons.{_activePersonId}.journeys.{_activeJourneyId}.noWorkTripReason</x:t>
  </x:si>
  <x:si>
    <x:t xml:space="preserve">Pour quelle raison?</x:t>
  </x:si>
  <x:si>
    <x:t xml:space="preserve">Why?</x:t>
  </x:si>
  <x:si>
    <x:t xml:space="preserve">requiredValidation</x:t>
  </x:si>
  <x:si>
    <x:t xml:space="preserve">noWorkTripReasonChoices</x:t>
  </x:si>
  <x:si>
    <x:t xml:space="preserve">personUsualWorkPlaceIntro</x:t>
  </x:si>
  <x:si>
    <x:t xml:space="preserve">household.persons.{_activePersonId}.journeys.{_activeJourneyId}.usualWorkPlaceIntro</x:t>
  </x:si>
  <x:si>
    <x:t xml:space="preserve">{{nickname}} n'a pas fait de déplacement vers son lieu de travail habituel. Pouvez-vous le localiser?</x:t>
  </x:si>
  <x:si>
    <x:t xml:space="preserve">{{nickname}} did not travel to {{gender: his/her/their/their}} usual workplace. Can you locate it?</x:t>
  </x:si>
  <x:si>
    <x:t xml:space="preserve">Vous n'avez pas fait de déplacement vers votre lieu de travail habituel. Pouvez-vous le localiser?</x:t>
  </x:si>
  <x:si>
    <x:t xml:space="preserve">You did not travel to your usual workplace. Can you locate it?</x:t>
  </x:si>
  <x:si>
    <x:t xml:space="preserve">hasWorkingLocationNotSetCustomConditional</x:t>
  </x:si>
  <x:si>
    <x:t xml:space="preserve">personUsualWorkPlaceName</x:t>
  </x:si>
  <x:si>
    <x:r>
      <x:rPr>
        <x:sz val="1100"/>
        <x:color rgb="FF000000"/>
        <x:rFont val="Arial"/>
        <x:family val="2"/>
      </x:rPr>
      <x:t xml:space="preserve">household.persons.{_activePersonId}.</x:t>
    </x:r>
    <x:r>
      <x:rPr>
        <x:sz val="1100"/>
        <x:color rgb="FF000000"/>
        <x:rFont val="Arial"/>
        <x:family val="2"/>
      </x:rPr>
      <x:t xml:space="preserve">usualWorkPlace.name</x:t>
    </x:r>
  </x:si>
  <x:si>
    <x:t xml:space="preserve">**Name or address** of {{nickname}}'s **usual workplace**</x:t>
  </x:si>
  <x:si>
    <x:t xml:space="preserve">**Name or address** of your **usual workplace**</x:t>
  </x:si>
  <x:si>
    <x:t xml:space="preserve">personUsualWorkPlaceGeography</x:t>
  </x:si>
  <x:si>
    <x:r>
      <x:rPr>
        <x:sz val="1100"/>
        <x:color rgb="FF000000"/>
        <x:rFont val="Arial"/>
        <x:family val="2"/>
      </x:rPr>
      <x:t xml:space="preserve">household.persons.{_activePersonId}.</x:t>
    </x:r>
    <x:r>
      <x:rPr>
        <x:sz val="1100"/>
        <x:color rgb="FF000000"/>
        <x:rFont val="Arial"/>
        <x:family val="2"/>
      </x:rPr>
      <x:t xml:space="preserve">usualWorkPlace.geography</x:t>
    </x:r>
  </x:si>
  <x:si>
    <x:t xml:space="preserve">Custom because it's a map</x:t>
  </x:si>
  <x:si>
    <x:t xml:space="preserve">personUsualWorkPlaceCommuting</x:t>
  </x:si>
  <x:si>
    <x:r>
      <x:rPr>
        <x:sz val="1100"/>
        <x:color rgb="FF000000"/>
        <x:rFont val="Arial"/>
        <x:family val="2"/>
      </x:rPr>
      <x:t xml:space="preserve">household.persons.{_activePersonId}.</x:t>
    </x:r>
    <x:r>
      <x:rPr>
        <x:sz val="1100"/>
        <x:color rgb="FF000000"/>
        <x:rFont val="Arial"/>
        <x:family val="2"/>
      </x:rPr>
      <x:t xml:space="preserve">usualWorkPlaceCommuting</x:t>
    </x:r>
  </x:si>
  <x:si>
    <x: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x:t>
  </x:si>
  <x:si>
    <x: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x:t>
  </x:si>
  <x:si>
    <x: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x:t>
  </x:si>
  <x:si>
    <x: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x:t>
  </x:si>
  <x:si>
    <x:t xml:space="preserve">customLabels={{personUsualWorkPlaceCommutingCustomLabel}}</x:t>
  </x:si>
  <x:si>
    <x:t xml:space="preserve">usualWorkPlaceCommutingModes</x:t>
  </x:si>
  <x:si>
    <x:t xml:space="preserve">usualWorkPlaceCommutingHelpPopup</x:t>
  </x:si>
  <x:si>
    <x:t xml:space="preserve">Custom label for suffix by workplace type</x:t>
  </x:si>
  <x:si>
    <x:t xml:space="preserve">personNoSchoolTripIntro</x:t>
  </x:si>
  <x:si>
    <x:t xml:space="preserve">household.persons.{_activePersonId}.journeys.{_activeJourneyId}.personNoSchoolTripIntro</x:t>
  </x:si>
  <x:si>
    <x:t xml:space="preserve">**Vous n'avez déclaré aucun déplacement pour les études** pour {{nickname}} le {{journeyDate}}</x:t>
  </x:si>
  <x:si>
    <x:t xml:space="preserve">**You didn't report any study trips** for {{nickname}} on {{journeyDate}}</x:t>
  </x:si>
  <x:si>
    <x:t xml:space="preserve">Vous avez déclaré n'avoir fait **aucun déplacement pour les études** le {{journeyDate}}</x:t>
  </x:si>
  <x:si>
    <x:t xml:space="preserve">**You didn't report any study trips** on {{journeyDate}}</x:t>
  </x:si>
  <x:si>
    <x:t xml:space="preserve">customLabels={{personNoSchoolTripIntroCustomLabel}}</x:t>
  </x:si>
  <x:si>
    <x:t xml:space="preserve">shouldAskForNoSchoolTripFollowupCustomConditional</x:t>
  </x:si>
  <x:si>
    <x:t xml:space="preserve">personHasSchoolPlace</x:t>
  </x:si>
  <x:si>
    <x:t xml:space="preserve">household.persons.{_activePersonId}.hasSchoolPlace</x:t>
  </x:si>
  <x:si>
    <x:t xml:space="preserve">Est-ce que {{nickname}} se rend dans un **établissement scolaire** pour étudier?
__Répondre ‘Non’ seulement si {{nickname}} n’effectue que des cours à distance.__</x:t>
  </x:si>
  <x:si>
    <x:t xml:space="preserve">Does {{nickname}} attend **a school or educational institution** for studies?
__Answer “No” only if {{nickname}} takes courses exclusively online.__</x:t>
  </x:si>
  <x:si>
    <x:t xml:space="preserve">Est-ce que vous vous rendez dans un **établissement scolaire** pour étudier?
__Répondre ‘Non’ seulement si vous n’effectuez que des cours à distance.__</x:t>
  </x:si>
  <x:si>
    <x:t xml:space="preserve">Do you attend **a school or educational institution for studies?**
__Answer “No” only if you take courses exclusively online.__</x:t>
  </x:si>
  <x:si>
    <x:t xml:space="preserve">customLabels={{personHasSchoolPlaceCustomLabel}}</x:t>
  </x:si>
  <x:si>
    <x:t xml:space="preserve">Custom label to change label for 5 years old</x:t>
  </x:si>
  <x:si>
    <x:t xml:space="preserve">personUsualSchoolPlaceName</x:t>
  </x:si>
  <x:si>
    <x:t xml:space="preserve">household.persons.{_activePersonId}.usualSchoolPlace.name</x:t>
  </x:si>
  <x:si>
    <x:t xml:space="preserve">**Nom ou adresse** du **lieu habituel d’études** de {{nickname}}</x:t>
  </x:si>
  <x:si>
    <x:t xml:space="preserve">**Name or address** of {{nickname}}'s school or **main study location**</x:t>
  </x:si>
  <x:si>
    <x:t xml:space="preserve">**Nom ou adresse** de votre **lieu habituel d’études**</x:t>
  </x:si>
  <x:si>
    <x:t xml:space="preserve">**Name or address** of your school or **main study location**</x:t>
  </x:si>
  <x:si>
    <x:t xml:space="preserve">hasSchoolLocationNotSetConditional</x:t>
  </x:si>
  <x:si>
    <x:t xml:space="preserve">personUsualSchoolPlaceGeography</x:t>
  </x:si>
  <x:si>
    <x:t xml:space="preserve">household.persons.{_activePersonId}.usualSchoolPlace.geography</x:t>
  </x:si>
  <x:si>
    <x:t xml:space="preserve">Custom because it is a map</x:t>
  </x:si>
  <x:si>
    <x:t xml:space="preserve">personNoSchoolTripReason</x:t>
  </x:si>
  <x:si>
    <x:t xml:space="preserve">household.persons.{_activePersonId}.journeys.{_activeJourneyId}.noSchoolTripReason</x:t>
  </x:si>
  <x:si>
    <x:t xml:space="preserve">Raison pour laquelle {{nickname}} n’a pas effectué de déplacement pour les études le {{journeyDate}}?</x:t>
  </x:si>
  <x:si>
    <x:t xml:space="preserve">Reason {{nickname}} did not travel for {{gender: his/her/their/their}} studies on {{journeyDate}}</x:t>
  </x:si>
  <x:si>
    <x:t xml:space="preserve">Raison pour laquelle vous n'avez pas effectué de déplacement pour les études le {{journeyDate}}?</x:t>
  </x:si>
  <x:si>
    <x:t xml:space="preserve">Reason you did not travel for your studies on {{journeyDate}}</x:t>
  </x:si>
  <x:si>
    <x:t xml:space="preserve">customLabels={{personNoSchoolTripReasonCustomLabel}}</x:t>
  </x:si>
  <x:si>
    <x:t xml:space="preserve">noSchoolTripReasonChoices</x:t>
  </x:si>
  <x:si>
    <x:t xml:space="preserve">buttonTravelBehaviorConfirmNextSection</x:t>
  </x:si>
  <x:si>
    <x:t xml:space="preserve">travelBehavior.save</x:t>
  </x:si>
  <x:si>
    <x:t xml:space="preserve">toddlerDaycare</x:t>
  </x:si>
  <x:si>
    <x:t xml:space="preserve">omissions</x:t>
  </x:si>
  <x:si>
    <x:t xml:space="preserve">omissions.toddlerDaycare</x:t>
  </x:si>
  <x:si>
    <x:t xml:space="preserve">Est-ce qu’au moins un de vos enfants ont fréquenté un lieu de garde (garderie ou CPE) le {{assignedDate}}? </x:t>
  </x:si>
  <x:si>
    <x:t xml:space="preserve">Did at least one of your children attend a childcare center (daycare or CPE) on {{assignedDate}}?</x:t>
  </x:si>
  <x:si>
    <x:t xml:space="preserve">Est-ce que {{childname}} ($t(survey:age, {"count": {{age}} })) a fréquenté un lieu de garde (garderie ou CPE) le {{assignedDate}}? </x:t>
  </x:si>
  <x:si>
    <x:t xml:space="preserve">Did {{childname}} ($t(survey:age, {"count": {{age}} })) attend a childcare center (daycare or CPE) on {{assignedDate}}?</x:t>
  </x:si>
  <x:si>
    <x:t xml:space="preserve">customLabels={{toddlerDaycareCustomLabel}}</x:t>
  </x:si>
  <x:si>
    <x:t xml:space="preserve">toddlerDaycareCustomConditional</x:t>
  </x:si>
  <x:si>
    <x:t xml:space="preserve">toddlerDaycareHelpPopup</x:t>
  </x:si>
  <x:si>
    <x:t xml:space="preserve">Adapter la phrase si un seul enfant de 0-4ans avec le nickname et age. 
Pour les conditions SI EP garderie ET au moins un enfant de 0-4ans ET aucun dép. reconduire/aller chercher à une garderie/CPE (shp)</x:t>
  </x:si>
  <x:si>
    <x:t xml:space="preserve">toddlerDaycareDropoff</x:t>
  </x:si>
  <x:si>
    <x:t xml:space="preserve">omissions.toddlerDaycareDropoff</x:t>
  </x:si>
  <x:si>
    <x:t xml:space="preserve">Qui a reconduit vos enfants à leur lieu de garde?</x:t>
  </x:si>
  <x:si>
    <x:t xml:space="preserve">Who dropped off your children at their childcare center?</x:t>
  </x:si>
  <x:si>
    <x:t xml:space="preserve">Qui a reconduit {{childname}} ($t(survey:age, {"count": {{age}} })) à son lieu de garde?</x:t>
  </x:si>
  <x:si>
    <x:t xml:space="preserve">Who dropped off {{childname}} ($t(survey:age, {"count": {{age}} })) at the childcare center</x:t>
  </x:si>
  <x:si>
    <x:t xml:space="preserve">customLabels={{toddlerDaycareDropoffCustomLabel}}</x:t>
  </x:si>
  <x:si>
    <x:t xml:space="preserve">toddlerDaycareConditional</x:t>
  </x:si>
  <x:si>
    <x:t xml:space="preserve">person14PlusAndOtherCustomChoices</x:t>
  </x:si>
  <x:si>
    <x:t xml:space="preserve">Adapter la phrase selon le nombre d'enfants
Liste des membres du ménage + "une autre personne"</x:t>
  </x:si>
  <x:si>
    <x:t xml:space="preserve">toddlerDaycareDropoffMode</x:t>
  </x:si>
  <x:si>
    <x:t xml:space="preserve">omissions.toddlerDaycareDropoffMode</x:t>
  </x:si>
  <x:si>
    <x:t xml:space="preserve">Par quel moyen de transport?</x:t>
  </x:si>
  <x:si>
    <x:t xml:space="preserve">What mode of transportation was used?</x:t>
  </x:si>
  <x:si>
    <x:t xml:space="preserve">toddlerDaycareMode</x:t>
  </x:si>
  <x:si>
    <x:t xml:space="preserve">toddlerDaycarePickup</x:t>
  </x:si>
  <x:si>
    <x:t xml:space="preserve">omissions.toddlerDaycarePickup</x:t>
  </x:si>
  <x:si>
    <x:t xml:space="preserve">Qui est allé chercher vos enfants à leur lieu de garde?</x:t>
  </x:si>
  <x:si>
    <x:t xml:space="preserve">Who picked up your children from their childcare center?</x:t>
  </x:si>
  <x:si>
    <x:t xml:space="preserve">Qui est allé chercher {{childname}} ($t(survey:age, {"count": {{age}} })) à son lieu de garde?</x:t>
  </x:si>
  <x:si>
    <x:t xml:space="preserve">Who picked up {{childname}} ($t(survey:age, {"count": {{age}} })) at the childcare center</x:t>
  </x:si>
  <x:si>
    <x:t xml:space="preserve">customLabels={{toddlerDaycarePickupCustomLabel}}</x:t>
  </x:si>
  <x:si>
    <x:t xml:space="preserve">toddlerDaycarePickupMode</x:t>
  </x:si>
  <x:si>
    <x:t xml:space="preserve">omissions.toddlerDaycarePickupMode</x:t>
  </x:si>
  <x:si>
    <x:t xml:space="preserve">hasOmittedTrips</x:t>
  </x:si>
  <x:si>
    <x:t xml:space="preserve">omissions.hasOmittedTrips</x:t>
  </x:si>
  <x:si>
    <x: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x:t>
  </x:si>
  <x:si>
    <x: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x:t>
  </x:si>
  <x:si>
    <x:t xml:space="preserve">customLabels={{hasOmittedTripsCustomLabel}}</x:t>
  </x:si>
  <x:si>
    <x:t xml:space="preserve">hasOmittedTripsConditional</x:t>
  </x:si>
  <x:si>
    <x:t xml:space="preserve">hasOmittedTripsIntro</x:t>
  </x:si>
  <x:si>
    <x:t xml:space="preserve">omissions.hasOmittedTripsIntro</x:t>
  </x:si>
  <x:si>
    <x:t xml:space="preserve">__Cocher toutes les **activités** de déplacements associés avec vos déplacements non-rapportés, ainsi que les **modes** utilisés pour les effectuer.__</x:t>
  </x:si>
  <x:si>
    <x:t xml:space="preserve">__Check all the **activities** for your unreported trips, as well as the **modes of transportation** used to make them.__</x:t>
  </x:si>
  <x:si>
    <x:t xml:space="preserve">hasOmittedTripsSpecifyConditional</x:t>
  </x:si>
  <x:si>
    <x:t xml:space="preserve">hasOmittedTripsActivity</x:t>
  </x:si>
  <x:si>
    <x:t xml:space="preserve">omissions.hasOmittedTripsActivity</x:t>
  </x:si>
  <x:si>
    <x:t xml:space="preserve">Activités</x:t>
  </x:si>
  <x:si>
    <x:t xml:space="preserve">Activities</x:t>
  </x:si>
  <x:si>
    <x:t xml:space="preserve">hasOmittedTripsActivities</x:t>
  </x:si>
  <x:si>
    <x:t xml:space="preserve">hasOmittedTripsMode</x:t>
  </x:si>
  <x:si>
    <x:t xml:space="preserve">omissions.hasOmittedTripsMode</x:t>
  </x:si>
  <x:si>
    <x:t xml:space="preserve">Modes</x:t>
  </x:si>
  <x:si>
    <x:t xml:space="preserve">Modes of transportation</x:t>
  </x:si>
  <x:si>
    <x:t xml:space="preserve">hasOmittedTripsModes</x:t>
  </x:si>
  <x:si>
    <x:t xml:space="preserve">buttonCompleteOmissionsSection</x:t>
  </x:si>
  <x:si>
    <x:t xml:space="preserve">householdMadeLongDistanceTripsInLastYear</x:t>
  </x:si>
  <x:si>
    <x:t xml:space="preserve">longDistance</x:t>
  </x:si>
  <x:si>
    <x:t xml:space="preserve">household.madeLongDistanceTripsInLastYear</x:t>
  </x:si>
  <x:si>
    <x:t xml:space="preserve">Au cours des **12 derniers mois**, est-ce que vous ou un des membres de votre ménage avez effectué au moins un déplacement, autre qu’à votre lieu habituel de travail ou d’études, qui **a franchi les limites de cette zone grise** (plus de 40 km du domicile)?</x:t>
  </x:si>
  <x:si>
    <x:t xml:space="preserve">In the **last 12 months**, did you or a member of your household make any trips other than to your usual place of work or study, **beyond the limits of the grey area** (more than 40 km from home)?</x:t>
  </x:si>
  <x:si>
    <x:t xml:space="preserve">Au cours des **12 derniers mois**, avez-vous effectué au moins un déplacement, autre qu’à votre lieu habituel de travail ou d’études, qui **a franchi les limites de cette zone grise** (plus de 40 km du domicile)?</x:t>
  </x:si>
  <x:si>
    <x:t xml:space="preserve">In the **last 12 months**, did you make any trips other than to your usual place of work or study, **beyond the limits of the grey area**(more than 40 km from home)?</x:t>
  </x:si>
  <x:si>
    <x:t xml:space="preserve">householdLongDistanceIntroMap</x:t>
  </x:si>
  <x:si>
    <x:t xml:space="preserve">Custom because it is a map around the home</x:t>
  </x:si>
  <x:si>
    <x:t xml:space="preserve">householdLongDistanceTripsMayAugust</x:t>
  </x:si>
  <x:si>
    <x:t xml:space="preserve">household.longDistanceTripsMayAugust</x:t>
  </x:si>
  <x:si>
    <x:t xml:space="preserve">À quelle fréquence vous ou un des membres de votre ménage avez-vous effectué des déplacements longue distance (plus de 40 km) de **mai à août 2026**?</x:t>
  </x:si>
  <x:si>
    <x:t xml:space="preserve">How often did you or a member of your household make long-distance trips (more than 40 km) between **May and August 2026**?</x:t>
  </x:si>
  <x:si>
    <x:t xml:space="preserve">À quelle fréquence avez-vous effectué des déplacements longue distance (plus de 40 km) de **mai à août 2026**?</x:t>
  </x:si>
  <x:si>
    <x:t xml:space="preserve">How often did you make long-distance trips (more than 40 km) between **May and August 2026**?</x:t>
  </x:si>
  <x:si>
    <x:t xml:space="preserve">madeLongDistanceTripsConditional</x:t>
  </x:si>
  <x:si>
    <x:t xml:space="preserve">longDistanceFrequencyChoices</x:t>
  </x:si>
  <x:si>
    <x:t xml:space="preserve">householdLongDistanceTripsJanuaryApril</x:t>
  </x:si>
  <x:si>
    <x:t xml:space="preserve">household.longDistanceTripsJanuaryApril</x:t>
  </x:si>
  <x:si>
    <x:t xml:space="preserve">À quelle fréquence vous ou un des membres de votre ménage avez-vous effectué des déplacements longue distance (plus de 40 km) de **janvier à avril 2026**?</x:t>
  </x:si>
  <x:si>
    <x:t xml:space="preserve">How often did you or a member of your household make long-distance trips (more than 40 km) between **January and April 2026**?</x:t>
  </x:si>
  <x:si>
    <x:t xml:space="preserve">À quelle fréquence avez-vous effectué des déplacements longue distance (plus de 40 km) de **janvier à avril 2026**?</x:t>
  </x:si>
  <x:si>
    <x:t xml:space="preserve">How often did you make long-distance trips (more than 40 km) between **January and April 2026**?</x:t>
  </x:si>
  <x:si>
    <x:t xml:space="preserve">householdLongDistanceTripsSeptemberDecember</x:t>
  </x:si>
  <x:si>
    <x:t xml:space="preserve">household.longDistanceTripsSeptemberDecember</x:t>
  </x:si>
  <x:si>
    <x:t xml:space="preserve">À quelle fréquence vous ou un des membres de votre ménage avez-vous effectué des déplacements longue distance (plus de 40 km) de **septembre à décembre 2025**?</x:t>
  </x:si>
  <x:si>
    <x:t xml:space="preserve">How often did you or a member of your household make long-distance trips (more than 40 km) between **September and December 2025**?</x:t>
  </x:si>
  <x:si>
    <x:t xml:space="preserve">À quelle fréquence avez-vous effectué des déplacements longue distance (plus de 40 km) de **septembre à décembre 2025**?</x:t>
  </x:si>
  <x:si>
    <x:t xml:space="preserve">How often did you make long-distance trips (more than 40 km) between **September and December 2025**?</x:t>
  </x:si>
  <x:si>
    <x:t xml:space="preserve">wouldLikeToParticipateToLongDistanceSurvey</x:t>
  </x:si>
  <x:si>
    <x:t xml:space="preserve">household.wouldLikeToParticipateToLongDistanceSurvey</x:t>
  </x:si>
  <x:si>
    <x:t xml:space="preserve">Seriez-vous intéressés à **être recontactés** pour une enquête plus approfondie sur les **déplacements interurbains**?</x:t>
  </x:si>
  <x:si>
    <x:t xml:space="preserve">Would you be interested in **being contacted again** for a more in-depth survey on **interurban travel**?</x:t>
  </x:si>
  <x:si>
    <x:t xml:space="preserve">wouldLikeToParticipateToLongDistanceSurveyContactEmail</x:t>
  </x:si>
  <x:si>
    <x:t xml:space="preserve">household.wouldLikeToParticipateToLongDistanceSurveyContactEmail</x:t>
  </x:si>
  <x:si>
    <x:t xml:space="preserve">Veuillez fournir une **adresse courriel** de contact pour participer à une enquête sur les **déplacements interurbains**</x:t>
  </x:si>
  <x:si>
    <x:t xml:space="preserve">Please provide the **email address** where you can be reached to participate in a survey on **interurban travel**</x:t>
  </x:si>
  <x:si>
    <x:t xml:space="preserve">wantToParticipateInLongDistanceSurveyConditional</x:t>
  </x:si>
  <x:si>
    <x:t xml:space="preserve">buttonCompleteLongDistanceSection</x:t>
  </x:si>
  <x:si>
    <x:t xml:space="preserve">selectFreqPersonIntro</x:t>
  </x:si>
  <x:si>
    <x:t xml:space="preserve">selectFreqPerson</x:t>
  </x:si>
  <x:si>
    <x:t xml:space="preserve">Les questions suivantes visent à mieux comprendre les comportements de mobilité au‑delà des déplacements déjà déclarés.
Elles sont posées à un seul répondant du ménage.</x:t>
  </x:si>
  <x:si>
    <x:t xml:space="preserve">The following questions aim to better understand mobility behaviours beyond the trips already reported.
They are asked to a single respondent in the household.</x:t>
  </x:si>
  <x:si>
    <x:t xml:space="preserve">_freqPersonId</x:t>
  </x:si>
  <x:si>
    <x:t xml:space="preserve">Qui répondra à ces questions?</x:t>
  </x:si>
  <x:si>
    <x:t xml:space="preserve">Who will answer those questions?</x:t>
  </x:si>
  <x:si>
    <x:t xml:space="preserve">hhAge16PlusCustomChoices</x:t>
  </x:si>
  <x:si>
    <x:t xml:space="preserve">buttonCompleteSelectFreqPersonSection</x:t>
  </x:si>
  <x:si>
    <x:t xml:space="preserve">anyTripModeFrequenciesIntro</x:t>
  </x:si>
  <x:si>
    <x:t xml:space="preserve">frequencies</x:t>
  </x:si>
  <x:si>
    <x:t xml:space="preserve">freqAttitudinal.anyTripModeFrequenciesIntro</x:t>
  </x:si>
  <x:si>
    <x:t xml:space="preserve">À quelle **fréquence** utilisez-vous les **modes de transport** suivants?
__Pour tous vos déplacements, peu importe l'activité réalisée (travail, études, loisirs, services, faire ses courses, accompagner quelqu'un, etc.).
Pensez au mois en cours, hors tempêtes majeures.__</x:t>
  </x:si>
  <x:si>
    <x:t xml:space="preserve">**How often** do you use the following **modes of transportation?**
__For all your trips, regardless of the activity (work, studies, leisure, services, shopping, accompanying someone, etc.).
Think about the current month, excluding major storms.__</x:t>
  </x:si>
  <x:si>
    <x:t xml:space="preserve">anyTripModeFrequenciesWalk</x:t>
  </x:si>
  <x:si>
    <x:t xml:space="preserve">freqAttitudinal.anyTripModeFrequenciesWalk</x:t>
  </x:si>
  <x:si>
    <x:t xml:space="preserve">Fréquence d'utilisation du mode : **Marche** (pour la majorité du trajet)</x:t>
  </x:si>
  <x:si>
    <x:t xml:space="preserve">Frequency of use of the mode: **Walk** (for most of the trip)</x:t>
  </x:si>
  <x:si>
    <x:t xml:space="preserve">anyTripModeFrequenciesChoices</x:t>
  </x:si>
  <x:si>
    <x:t xml:space="preserve">anyTripModeFrequenciesBicycle</x:t>
  </x:si>
  <x:si>
    <x:t xml:space="preserve">freqAttitudinal.anyTripModeFrequenciesBicycle</x:t>
  </x:si>
  <x:si>
    <x:t xml:space="preserve">Fréquence d'utilisation du mode : **Vélo** et autres modes actifs (trottinette, patins ou planche à roulettes)</x:t>
  </x:si>
  <x:si>
    <x:t xml:space="preserve">Frequency of use of the mode: **Bike** and other active modes (scooter, rollerblades, skateboard)</x:t>
  </x:si>
  <x:si>
    <x:t xml:space="preserve">anyTripModeFrequenciesTransit</x:t>
  </x:si>
  <x:si>
    <x:t xml:space="preserve">freqAttitudinal.anyTripModeFrequenciesTransit</x:t>
  </x:si>
  <x:si>
    <x:t xml:space="preserve">Fréquence d'utilisation du mode : **Transport en commun** (bus, métro, REM, train)</x:t>
  </x:si>
  <x:si>
    <x:t xml:space="preserve">Frequency of use of the mode: **Public transit** (bus, metro, REM, train)</x:t>
  </x:si>
  <x:si>
    <x:t xml:space="preserve">anyTripModeFrequenciesCarPassenger</x:t>
  </x:si>
  <x:si>
    <x:t xml:space="preserve">freqAttitudinal.anyTripModeFrequenciesCarPassenger</x:t>
  </x:si>
  <x:si>
    <x:t xml:space="preserve">Fréquence d'utilisation du mode : **Auto-passager**</x:t>
  </x:si>
  <x:si>
    <x:t xml:space="preserve">Frequency of use of the mode: **Car passenger**</x:t>
  </x:si>
  <x:si>
    <x:t xml:space="preserve">anyTripModeFrequenciesCarDriver</x:t>
  </x:si>
  <x:si>
    <x:t xml:space="preserve">freqAttitudinal.anyTripModeFrequenciesCarDriver</x:t>
  </x:si>
  <x:si>
    <x:t xml:space="preserve">Fréquence d'utilisation du mode : **Auto-conducteur**</x:t>
  </x:si>
  <x:si>
    <x:t xml:space="preserve">Frequency of use of the mode: **Car driver**</x:t>
  </x:si>
  <x:si>
    <x:t xml:space="preserve">hasDrivingLicenseConditional</x:t>
  </x:si>
  <x:si>
    <x:t xml:space="preserve">buttonCompleteFrequenciesSection</x:t>
  </x:si>
  <x:si>
    <x:t xml:space="preserve">attitudinalIntro</x:t>
  </x:si>
  <x:si>
    <x:t xml:space="preserve">attitudinal</x:t>
  </x:si>
  <x:si>
    <x:t xml:space="preserve">freqAttitudinal.attitudinalIntro</x:t>
  </x:si>
  <x:si>
    <x:t xml:space="preserve">Pour cette série de questions, nous vous demandons de quantifier dans quelle mesure vous êtes d’accord ou non avec une affirmation spécifique </x:t>
  </x:si>
  <x:si>
    <x:t xml:space="preserve">For this set of questions, we ask you to indicate how much you agree or disagree with a specific statement.</x:t>
  </x:si>
  <x:si>
    <x:t xml:space="preserve">attitudinalOpinion</x:t>
  </x:si>
  <x:si>
    <x:t xml:space="preserve">freqAttitudinal.attitudinalOpinion</x:t>
  </x:si>
  <x:si>
    <x:t xml:space="preserve">L’opinion des personnes qui comptent pour moi (famille, amis, collègues) influence mes choix de mode de transport pour mes trajets habituels.</x:t>
  </x:si>
  <x:si>
    <x:t xml:space="preserve">The opinions of people who matter to me (family, friends, colleagues) influence my choice of transportation mode for my usual trips</x:t>
  </x:si>
  <x:si>
    <x:t xml:space="preserve">attitudinalChoices</x:t>
  </x:si>
  <x:si>
    <x:t xml:space="preserve">attitudinalCar</x:t>
  </x:si>
  <x:si>
    <x:t xml:space="preserve">freqAttitudinal.attitudinalCar</x:t>
  </x:si>
  <x:si>
    <x:t xml:space="preserve">La voiture personnelle représente pour moi l’indépendance et l’autonomie.</x:t>
  </x:si>
  <x:si>
    <x:t xml:space="preserve">A personal car represents independence and autonomy for me.</x:t>
  </x:si>
  <x:si>
    <x:t xml:space="preserve">attitudinalTransitGoodQuality</x:t>
  </x:si>
  <x:si>
    <x:t xml:space="preserve">freqAttitudinal.attitudinalTransitGoodQuality</x:t>
  </x:si>
  <x:si>
    <x:t xml:space="preserve">Globalement, le transport en commun dans la région où j’habite est utile et de bonne qualité.</x:t>
  </x:si>
  <x:si>
    <x:t xml:space="preserve">Overall, public transit in the region where I live is useful and of good quality.</x:t>
  </x:si>
  <x:si>
    <x:t xml:space="preserve">attitudinalFamiliarWithTransit</x:t>
  </x:si>
  <x:si>
    <x:t xml:space="preserve">freqAttitudinal.attitudinalFamiliarWithTransit</x:t>
  </x:si>
  <x:si>
    <x:t xml:space="preserve">Je connais bien les services de transport en commun qui desservent mon domicile et mes lieux d’activité habituels (lignes, arrêts principaux, fréquences).</x:t>
  </x:si>
  <x:si>
    <x:t xml:space="preserve">I am familiar with the public transit services that serve my home and my usual activity locations (lines, main stops, frequencies)</x:t>
  </x:si>
  <x:si>
    <x:t xml:space="preserve">attitudinalRequireHighLevel</x:t>
  </x:si>
  <x:si>
    <x:t xml:space="preserve">freqAttitudinal.attitudinalRequireHighLevel</x:t>
  </x:si>
  <x:si>
    <x:t xml:space="preserve">Mes activités habituelles exigent un niveau élevé de mobilité et de flexibilité (nombreux déplacements, destinations diverses, variabilité des horaires, etc.). </x:t>
  </x:si>
  <x:si>
    <x:t xml:space="preserve">My usual activities require a high level of mobility and flexibility (frequent trips, diverse destinations, variable schedules, etc.).</x:t>
  </x:si>
  <x:si>
    <x:t xml:space="preserve">attitudinalEasyWithoutCar</x:t>
  </x:si>
  <x:si>
    <x:t xml:space="preserve">freqAttitudinal.attitudinalEasyWithoutCar</x:t>
  </x:si>
  <x:si>
    <x:t xml:space="preserve">Il me serait facile de réaliser la plupart de mes déplacements sans voiture personnelle, en utilisant le transport en commun ou les modes actifs. </x:t>
  </x:si>
  <x:si>
    <x:t xml:space="preserve">It would be easy for me to make most of my trips without a personal car, using public transit or active modes.</x:t>
  </x:si>
  <x:si>
    <x:t xml:space="preserve">attitudinalGoodAccessImportant</x:t>
  </x:si>
  <x:si>
    <x:t xml:space="preserve">freqAttitudinal.attitudinalGoodAccessImportant</x:t>
  </x:si>
  <x:si>
    <x:t xml:space="preserve">Dans le choix de mon lieu de résidence, l’accès à pied (≈ 5–15 minutes) à un arrêt ou une station avec un service fréquent aux heures où je me déplace est important pour moi.</x:t>
  </x:si>
  <x:si>
    <x:t xml:space="preserve">When choosing where to live, having walking access (≈ 5–15 minutes) to a stop or station with frequent service during the times I travel is important to me.</x:t>
  </x:si>
  <x:si>
    <x:t xml:space="preserve">buttonCompleteAttitudinalSection</x:t>
  </x:si>
  <x:si>
    <x:t xml:space="preserve">barriersTrip</x:t>
  </x:si>
  <x:si>
    <x:t xml:space="preserve">barriers</x:t>
  </x:si>
  <x:si>
    <x:t xml:space="preserve">Déplacement pour motif {{activity}}: {{origin}} vers {{destination}} à {{originDepartureTime}}</x:t>
  </x:si>
  <x:si>
    <x:t xml:space="preserve">Trip for motive {{activity}}: {{origin}} to {{destination}} at {{originDepartureTime}}</x:t>
  </x:si>
  <x:si>
    <x:t xml:space="preserve">customLabels={{barriersTripCustomLabel}}</x:t>
  </x:si>
  <x:si>
    <x:t xml:space="preserve">hasBarrierTripConditional</x:t>
  </x:si>
  <x:si>
    <x:t xml:space="preserve">barriersIntro</x:t>
  </x:si>
  <x:si>
    <x:t xml:space="preserve">Pour le déplacement indiqué ci-dessus, vous avez utilisé la voiture. Pour chacun des éléments suivants, **indiquez s’ils ont constitué un frein à l’utilisation du transport en commun** (bus, métro, train ou REM), pour ce **déplacement**.</x:t>
  </x:si>
  <x:si>
    <x:t xml:space="preserve">For the trip shown above, you used a car. For each of the following items, **indicate whether they were a barrier to using public transit** (bus, metro, train, or REM) for this **trip**.</x:t>
  </x:si>
  <x:si>
    <x:t xml:space="preserve">barriersFrequency</x:t>
  </x:si>
  <x:si>
    <x:t xml:space="preserve">La **fréquence de passage** du transport en commun ou TC (ex. : passages espacés, longue attente)</x:t>
  </x:si>
  <x:si>
    <x:t xml:space="preserve">**Public transit frequency** (e.g., infrequent service, long waiting times)</x:t>
  </x:si>
  <x:si>
    <x:t xml:space="preserve">barriersChoices</x:t>
  </x:si>
  <x:si>
    <x:t xml:space="preserve">barriersReliability</x:t>
  </x:si>
  <x:si>
    <x:t xml:space="preserve">La **fiabilité** du transport en commun (ex. : retards imprévisibles, annulations, crainte de correspondances manquées)</x:t>
  </x:si>
  <x:si>
    <x:t xml:space="preserve">**Reliability** of public transit (e.g., unpredictable delays, cancellations, fear of missed connections)</x:t>
  </x:si>
  <x:si>
    <x:t xml:space="preserve">barriersWalk</x:t>
  </x:si>
  <x:si>
    <x:t xml:space="preserve">La **durée de marche** jusqu’à un arrêt ou une station (au départ ou à l’arrivée)</x:t>
  </x:si>
  <x:si>
    <x:t xml:space="preserve">**Walking time** to a stop or station (at departure or arrival)</x:t>
  </x:si>
  <x:si>
    <x:t xml:space="preserve">barriersTime</x:t>
  </x:si>
  <x:si>
    <x:t xml:space="preserve">La **durée totale du déplacement**, de porte-à-porte (marche + attente + temps à bord + correspondances)</x:t>
  </x:si>
  <x:si>
    <x:t xml:space="preserve">**Total travel time**, door-to-door (walking + waiting + in-vehicle time + transfers)</x:t>
  </x:si>
  <x:si>
    <x:t xml:space="preserve">barriersTransfer</x:t>
  </x:si>
  <x:si>
    <x:t xml:space="preserve">Le **nombre de correspondances** nécessaires (changements de ligne ou de mode)</x:t>
  </x:si>
  <x:si>
    <x:t xml:space="preserve">**Number of transfers** required (changes of line or mode)</x:t>
  </x:si>
  <x:si>
    <x:t xml:space="preserve">barriersSecurity</x:t>
  </x:si>
  <x:si>
    <x:t xml:space="preserve">La **sécurité** (manque de luminosité dans les terminus et stations, absence de personnel dans le réseau, etc.)</x:t>
  </x:si>
  <x:si>
    <x:t xml:space="preserve">**Safety** (e.g., poor lighting in terminals and stations, lack of staff in the network, etc.)</x:t>
  </x:si>
  <x:si>
    <x:t xml:space="preserve">barriersPlanning</x:t>
  </x:si>
  <x:si>
    <x:t xml:space="preserve">La **planification du déplacement** (facilité de trouver l'information, site web accessible, etc.)</x:t>
  </x:si>
  <x:si>
    <x:t xml:space="preserve">**Trip planning** (ease of finding information, accessible website, etc.)</x:t>
  </x:si>
  <x:si>
    <x:t xml:space="preserve">barriersDisabilityTrip</x:t>
  </x:si>
  <x:si>
    <x:t xml:space="preserve">customLabels={{barriersDisabilityTripCustomLabel}}</x:t>
  </x:si>
  <x:si>
    <x:t xml:space="preserve">hasBarrierDisabilityTripConditional</x:t>
  </x:si>
  <x:si>
    <x:t xml:space="preserve">barriersDisabilityIntro</x:t>
  </x:si>
  <x:si>
    <x:t xml:space="preserve">Pour le déplacement indiqué ci-dessus, vous avez utilisé le transport adapté. Pour chacun des éléments suivants, **indiquez s’ils ont constitué un frein à l’utilisation du transport en commun service régulier** (bus, métro, train ou REM), pour ce **déplacement**.</x:t>
  </x:si>
  <x:si>
    <x:t xml:space="preserve">For the trip shown above, you used paratransit. For each of the following items, **indicate whether they were a barrier to using regular public transit service** (bus, metro, train, or REM) for this **trip**.</x:t>
  </x:si>
  <x:si>
    <x:t xml:space="preserve">barriersDisabilityFrequency</x:t>
  </x:si>
  <x:si>
    <x:t xml:space="preserve">barriersDisabilityReliability</x:t>
  </x:si>
  <x:si>
    <x:t xml:space="preserve">La **fiabilité du transport en commun** (ex. : retards imprévisibles, annulations, crainte de correspondances manquées)</x:t>
  </x:si>
  <x:si>
    <x:t xml:space="preserve">barriersDisabilityWalk</x:t>
  </x:si>
  <x:si>
    <x:t xml:space="preserve">barriersDisabilityTime</x:t>
  </x:si>
  <x:si>
    <x:t xml:space="preserve">barriersDisabilityTransfer</x:t>
  </x:si>
  <x:si>
    <x:t xml:space="preserve">barriersDisabilitySecurity</x:t>
  </x:si>
  <x:si>
    <x:t xml:space="preserve">barriersDisabilityUniversalAccessibility</x:t>
  </x:si>
  <x:si>
    <x:t xml:space="preserve">Le **manque d’accessibilité** (ascenseurs, rampes, sièges réservés, bancs, affichage visuel, information sonore, etc.)</x:t>
  </x:si>
  <x:si>
    <x:t xml:space="preserve">**Lack of accessibility** (elevators, ramps, reserved seating, benches, visual displays, audio information, etc.)</x:t>
  </x:si>
  <x:si>
    <x:t xml:space="preserve">barriersDisabilityPlanning</x:t>
  </x:si>
  <x:si>
    <x:t xml:space="preserve">barriersDisabilityCourtesy</x:t>
  </x:si>
  <x:si>
    <x:t xml:space="preserve">Le **manque de civilité** (céder son siège, enlever son sac, gens qui bloquent l’accès à un poteau pour se tenir ou devant les portes) et/ou la **présence d’attitude discriminatoire** (regard hostile) </x:t>
  </x:si>
  <x:si>
    <x:t xml:space="preserve">**Lack of civility** (giving up one’s seat, removing one’s bag, people blocking access to a pole for support or standing in front of doors) and/or the **presence of discriminatory attitudes** (hostile stares)</x:t>
  </x:si>
  <x:si>
    <x:t xml:space="preserve">buttonCompleteBarriersSection</x:t>
  </x:si>
  <x:si>
    <x:t xml:space="preserve">householdType</x:t>
  </x:si>
  <x:si>
    <x:t xml:space="preserve">end</x:t>
  </x:si>
  <x:si>
    <x:t xml:space="preserve">household.type</x:t>
  </x:si>
  <x:si>
    <x:t xml:space="preserve">Laquelle des situations suivantes décrit le mieux votre ménage?</x:t>
  </x:si>
  <x:si>
    <x:t xml:space="preserve">Which of the following situations best describes your household?</x:t>
  </x:si>
  <x:si>
    <x:t xml:space="preserve">householdTypeConditional</x:t>
  </x:si>
  <x:si>
    <x:t xml:space="preserve">householdTypeSpecify</x:t>
  </x:si>
  <x:si>
    <x:t xml:space="preserve">household.typeSpecify</x:t>
  </x:si>
  <x:si>
    <x:t xml:space="preserve">Plus spécifiquement?</x:t>
  </x:si>
  <x:si>
    <x:t xml:space="preserve">More specifically?</x:t>
  </x:si>
  <x:si>
    <x:t xml:space="preserve">householdTypeSpecifyConditional</x:t>
  </x:si>
  <x:si>
    <x:t xml:space="preserve">householdPluginHybridCarNumber</x:t>
  </x:si>
  <x:si>
    <x:t xml:space="preserve">household.pluginHybridCarNumber</x:t>
  </x:si>
  <x:si>
    <x:t xml:space="preserve">Parmi les véhicules possédés par votre ménage, combien sont des **véhicules hybrides rechargeables**?
__Facultatif__
__Inclure uniquement les véhicules hybrides que l’on peut brancher (exclure les hybrides non rechargeables, ex. Toyota Corolla hybride)__</x:t>
  </x:si>
  <x:si>
    <x:t xml:space="preserve">Among the vehicles owned by your household, how many are **plug-in hybrid vehicles**?
__Optional__
__Only include vehicles that can be plugged in to recharge (do not include regular hybrids, e.g. Toyota Corolla Hybrid)__</x:t>
  </x:si>
  <x:si>
    <x:t xml:space="preserve">min=0
max=household.carNumber</x:t>
  </x:si>
  <x:si>
    <x:t xml:space="preserve">householdHasCars</x:t>
  </x:si>
  <x:si>
    <x:t xml:space="preserve">householdHybridCarCountCustomValidation</x:t>
  </x:si>
  <x:si>
    <x:t xml:space="preserve">householdElectricCarNumber</x:t>
  </x:si>
  <x:si>
    <x:t xml:space="preserve">household.electricCarNumber</x:t>
  </x:si>
  <x:si>
    <x:t xml:space="preserve">Parmi les véhicules possédés par votre ménage, combien sont des **véhicules électriques**?
__Facultatif__</x:t>
  </x:si>
  <x:si>
    <x:t xml:space="preserve">Among the vehicles owned by your household, how many are **electric vehicles**?
__Optional__</x:t>
  </x:si>
  <x:si>
    <x:t xml:space="preserve">householdElectricCarCountCustomValidation</x:t>
  </x:si>
  <x:si>
    <x:t xml:space="preserve">householdIncome</x:t>
  </x:si>
  <x:si>
    <x:t xml:space="preserve">household.income</x:t>
  </x:si>
  <x:si>
    <x:t xml:space="preserve">Tranche de revenu avant impôts (brut) du ménage, en 2025?
__Facultatif__</x:t>
  </x:si>
  <x:si>
    <x:t xml:space="preserve">What was your household's income range before taxes (gross income), in 2025?
__Optional__</x:t>
  </x:si>
  <x:si>
    <x:t xml:space="preserve">householdIncomeChoices</x:t>
  </x:si>
  <x:si>
    <x:t xml:space="preserve">incomeHelpPopup</x:t>
  </x:si>
  <x:si>
    <x:t xml:space="preserve">didRespondForCorrectAssignedDate</x:t>
  </x:si>
  <x:si>
    <x:t xml:space="preserve">end.didRespondForCorrectAssignedDate</x:t>
  </x:si>
  <x:si>
    <x: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x:t>
  </x:si>
  <x:si>
    <x: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x:t>
  </x:si>
  <x:si>
    <x:t xml:space="preserve">customLabels={{didRespondForCorrectDateCustomLabel}}</x:t>
  </x:si>
  <x:si>
    <x:t xml:space="preserve">didRespondForCorrectAssignedDateConditional</x:t>
  </x:si>
  <x:si>
    <x:t xml:space="preserve">didRespondForCorrectAssignedDateCustomChoices</x:t>
  </x:si>
  <x:si>
    <x:t xml:space="preserve">didNotRespondForCorrectAssignedDateReasons</x:t>
  </x:si>
  <x:si>
    <x:t xml:space="preserve">end.didNotRespondForCorrectAssignedDateReasons</x:t>
  </x:si>
  <x:si>
    <x:t xml:space="preserve">**Pourquoi** n’avez-vous pas rapporté les déplacements du {{assignedDate}}? </x:t>
  </x:si>
  <x:si>
    <x:t xml:space="preserve">**Why** did you not report your trips for {{assignedDate}}?</x:t>
  </x:si>
  <x:si>
    <x:t xml:space="preserve">customLabels={{didNotRespondForCorrectDateReasonCustomLabel}}</x:t>
  </x:si>
  <x:si>
    <x:t xml:space="preserve">didNotRespondForCorrectAssignedDateConditional</x:t>
  </x:si>
  <x:si>
    <x:t xml:space="preserve">wouldLikeToParticipateInOtherSurveysChaireMobilite</x:t>
  </x:si>
  <x:si>
    <x:t xml:space="preserve">end.wouldLikeToParticipateInOtherSurveysChaireMobilite</x:t>
  </x:si>
  <x:si>
    <x:t xml:space="preserve">Seriez-vous intéressés à **participer à d'autres études** menées par l'ARTM et la Chaire Mobilité de Polytechnique Montréal?</x:t>
  </x:si>
  <x:si>
    <x:t xml:space="preserve">Would you be interested in **participating in other studies** conducted by the ARTM and the Chaire Mobilité of Polytechnique Montreal?</x:t>
  </x:si>
  <x:si>
    <x:t xml:space="preserve">wouldLikeToParticipateInOtherSurveysChaireMobiliteContactEmail</x:t>
  </x:si>
  <x:si>
    <x:t xml:space="preserve">end.wouldLikeToParticipateInOtherSurveysChaireMobiliteContactEmail</x:t>
  </x:si>
  <x:si>
    <x:t xml:space="preserve">Veuillez fournir une **adresse courriel** de contact pour participer à ces études</x:t>
  </x:si>
  <x:si>
    <x:t xml:space="preserve">Please provide the **email address** where you can be reached to participate in other studies</x:t>
  </x:si>
  <x:si>
    <x:t xml:space="preserve">wantToParticipateInOtherSurveysChaireMobiliteConditional</x:t>
  </x:si>
  <x:si>
    <x:t xml:space="preserve">householdCommentsOnSurvey</x:t>
  </x:si>
  <x:si>
    <x:t xml:space="preserve">Text</x:t>
  </x:si>
  <x:si>
    <x:t xml:space="preserve">end.commentsOnSurvey</x:t>
  </x:si>
  <x:si>
    <x:t xml:space="preserve">Vos **commentaires et suggestions** sur le questionnaire
__Facultatif__</x:t>
  </x:si>
  <x:si>
    <x:t xml:space="preserve">Your **comments and suggestions** about the survey
__Optional__</x:t>
  </x:si>
  <x:si>
    <x:t xml:space="preserve">optionalIntroText</x:t>
  </x:si>
  <x:si>
    <x:t xml:space="preserve">end.optionalIntroText</x:t>
  </x:si>
  <x:si>
    <x:t xml:space="preserve">Les **questions suivantes sont facultatives** et sont ajoutées à des fins de recherche. Vous pouvez terminer l’enquête sans y répondre.</x:t>
  </x:si>
  <x:si>
    <x:t xml:space="preserve">The **next questions are optional** and are added for research purposes. You can complete the interview without answering them.</x:t>
  </x:si>
  <x:si>
    <x:t xml:space="preserve">enmpConditional</x:t>
  </x:si>
  <x:si>
    <x:t xml:space="preserve">endInterestOfTheSurvey</x:t>
  </x:si>
  <x:si>
    <x:t xml:space="preserve">Range</x:t>
  </x:si>
  <x:si>
    <x:t xml:space="preserve">end.interestOfTheSurvey</x:t>
  </x:si>
  <x:si>
    <x:t xml:space="preserve">Dans quelle mesure cette enquête a-t-elle été **intéressante** pour vous?
__Facultatif__</x:t>
  </x:si>
  <x:si>
    <x:t xml:space="preserve">How **interesting** was this survey to you?
__Optional__</x:t>
  </x:si>
  <x:si>
    <x:t xml:space="preserve">rangeOptionalOrValidCustomValidation</x:t>
  </x:si>
  <x:si>
    <x:t xml:space="preserve">sliderNotAtAllToVeryInteresting</x:t>
  </x:si>
  <x:si>
    <x:t xml:space="preserve">endTimeSpentAnswering</x:t>
  </x:si>
  <x:si>
    <x:t xml:space="preserve">end.timeSpentAnswering</x:t>
  </x:si>
  <x:si>
    <x:t xml:space="preserve">Combien de **temps** pensez-vous avoir passé **à répondre** à cette enquête (**en minutes**)?
__Facultatif__</x:t>
  </x:si>
  <x:si>
    <x:t xml:space="preserve">How much **time** do you think you **spent answering** this survey (**in minutes**)?
__Optional__</x:t>
  </x:si>
  <x:si>
    <x:t xml:space="preserve">endDurationOfTheSurvey</x:t>
  </x:si>
  <x:si>
    <x:t xml:space="preserve">end.durationOfTheSurvey</x:t>
  </x:si>
  <x:si>
    <x:t xml:space="preserve">Pensez-vous que la **durée de l'enquête était trop courte, correcte ou trop longue**?
__Facultatif__</x:t>
  </x:si>
  <x:si>
    <x:t xml:space="preserve">Do you feel that the **length of the survey was too short, about right, or too long**?
__Optional__</x:t>
  </x:si>
  <x:si>
    <x:t xml:space="preserve">sliderTooShortToTooLong</x:t>
  </x:si>
  <x:si>
    <x:t xml:space="preserve">endDifficultyOfTheSurvey</x:t>
  </x:si>
  <x:si>
    <x:t xml:space="preserve">end.difficultyOfTheSurvey</x:t>
  </x:si>
  <x:si>
    <x:t xml:space="preserve">Dans quelle mesure vous a-t-il été **facile** ou **difficile** de répondre aux questions de cette enquête?
__Facultatif__</x:t>
  </x:si>
  <x:si>
    <x:t xml:space="preserve">How **easy** or **difficult** was it for you to answer the questions in this survey?
__Optional__</x:t>
  </x:si>
  <x:si>
    <x:t xml:space="preserve">sliderVeryEasyToVeryDifficult</x:t>
  </x:si>
  <x:si>
    <x:t xml:space="preserve">endBurdenOfTheSurvey</x:t>
  </x:si>
  <x:si>
    <x:t xml:space="preserve">end.burdenOfTheSurvey</x:t>
  </x:si>
  <x:si>
    <x:t xml:space="preserve">Dans quelle mesure avez-vous trouvé cette enquête **pénible (exigeante)**?
__Facultatif__</x:t>
  </x:si>
  <x:si>
    <x:t xml:space="preserve">How **burdensome (demanding)** did you find this survey to be?
__Optional__</x:t>
  </x:si>
  <x:si>
    <x:t xml:space="preserve">sliderNotAtAllToVeryBurdensome</x:t>
  </x:si>
  <x:si>
    <x:t xml:space="preserve">endConsideredAbandoningSurvey</x:t>
  </x:si>
  <x:si>
    <x:t xml:space="preserve">end.consideredAbandoningSurvey</x:t>
  </x:si>
  <x:si>
    <x:t xml:space="preserve">Avez-vous pensé, à un moment ou un autre, **abandonner l'enquête**?
__Facultatif__</x:t>
  </x:si>
  <x:si>
    <x:t xml:space="preserve">Did you consider, at any point, **abandoning the survey**?
__Optional__</x:t>
  </x:si>
  <x:si>
    <x:t xml:space="preserve">buttonCompleteInterviewWithCompleteSection</x:t>
  </x:si>
  <x:si>
    <x:t xml:space="preserve">Terminer l’entrevue</x:t>
  </x:si>
  <x:si>
    <x:t xml:space="preserve">Complete the interview</x:t>
  </x:si>
  <x:si>
    <x:t xml:space="preserve">completedText</x:t>
  </x:si>
  <x:si>
    <x:t xml:space="preserve">completed</x:t>
  </x:si>
  <x:si>
    <x: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x:t>
  </x:si>
  <x:si>
    <x: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x:t>
  </x:si>
  <x:si>
    <x:t xml:space="preserve">buttonARTMPanel</x:t>
  </x:si>
  <x:si>
    <x:t xml:space="preserve">Allez au panel « Parlons mobilité »</x:t>
  </x:si>
  <x:si>
    <x:t xml:space="preserve">Go to « Let's talk mobility » panel</x:t>
  </x:si>
  <x:si>
    <x:t xml:space="preserve">mapARTMImage</x:t>
  </x:si>
  <x:si>
    <x:t xml:space="preserve"> &lt;div style="text-align:center;"&gt;&lt;img src="https://www.artm.quebec/wp-content/uploads/2018/05/Carte_ARTM.jpg" alt="Territoire ARTM" style="max-width:1000px;width:100%;height:auto;" /&gt;&lt;/div&gt;</x:t>
  </x:si>
  <x:si>
    <x:t xml:space="preserve"> &lt;div style="text-align:center;"&gt;&lt;img src="https://www.artm.quebec/wp-content/uploads/2018/05/Carte_ARTM.jpg" alt="ARTM territory" style="max-width:1000px;width:100%;height:auto;" /&gt;&lt;/div&gt;</x:t>
  </x:si>
  <x:si>
    <x:t xml:space="preserve">conditional_name</x:t>
  </x:si>
  <x:si>
    <x:t xml:space="preserve">logical_operator</x:t>
  </x:si>
  <x:si>
    <x:t xml:space="preserve">comparison_operator</x:t>
  </x:si>
  <x:si>
    <x:t xml:space="preserve">value</x:t>
  </x:si>
  <x:si>
    <x:t xml:space="preserve">parentheses</x:t>
  </x:si>
  <x:si>
    <x:t xml:space="preserve">value_when_hidden</x:t>
  </x:si>
  <x:si>
    <x:t xml:space="preserve">hasHouseholdSize1Conditional</x:t>
  </x:si>
  <x:si>
    <x:t xml:space="preserve">===</x:t>
  </x:si>
  <x:si>
    <x:t xml:space="preserve">&gt;=</x:t>
  </x:si>
  <x:si>
    <x:t xml:space="preserve">hasHouseholdSize2Conditional</x:t>
  </x:si>
  <x:si>
    <x:t xml:space="preserve">hasHouseholdSize3OrMoreConditional</x:t>
  </x:si>
  <x:si>
    <x:t xml:space="preserve">yes</x:t>
  </x:si>
  <x:si>
    <x:t xml:space="preserve">||</x:t>
  </x:si>
  <x:si>
    <x:t xml:space="preserve">hasPreferNotToAnswerToSexAssignedConditional</x:t>
  </x:si>
  <x:si>
    <x:t xml:space="preserve">${currentPerson}.sexAssignedAtBirth</x:t>
  </x:si>
  <x:si>
    <x:t xml:space="preserve">preferNotToAnswer</x:t>
  </x:si>
  <x:si>
    <x:t xml:space="preserve">ifAge3to5Conditional</x:t>
  </x:si>
  <x:si>
    <x:t xml:space="preserve">${currentPerson}.age</x:t>
  </x:si>
  <x:si>
    <x:t xml:space="preserve">&amp;&amp;</x:t>
  </x:si>
  <x:si>
    <x:t xml:space="preserve">&lt;=</x:t>
  </x:si>
  <x:si>
    <x:t xml:space="preserve">ifAge4to13Conditional</x:t>
  </x:si>
  <x:si>
    <x:t xml:space="preserve">ifAge4to15Conditional</x:t>
  </x:si>
  <x:si>
    <x:t xml:space="preserve">ifAge5OrLessConditional</x:t>
  </x:si>
  <x:si>
    <x:t xml:space="preserve">ifAge6OrMoreConditional</x:t>
  </x:si>
  <x:si>
    <x:t xml:space="preserve">ifAge11OrMoreConditional</x:t>
  </x:si>
  <x:si>
    <x:t xml:space="preserve">ifAge15OrLessConditional</x:t>
  </x:si>
  <x:si>
    <x:t xml:space="preserve">!==</x:t>
  </x:si>
  <x:si>
    <x:t xml:space="preserve">null</x:t>
  </x:si>
  <x:si>
    <x:t xml:space="preserve">ifAge15OrMoreConditional</x:t>
  </x:si>
  <x:si>
    <x:t xml:space="preserve">ifAge16OrLessConditional</x:t>
  </x:si>
  <x:si>
    <x:t xml:space="preserve">ifAge40OrMoreConditional</x:t>
  </x:si>
  <x:si>
    <x:t xml:space="preserve">ifAge64OrLessConditional</x:t>
  </x:si>
  <x:si>
    <x:t xml:space="preserve">ifAge65OrMoreConditional</x:t>
  </x:si>
  <x:si>
    <x:t xml:space="preserve">${currentPerson}.drivingLicenseOwnership</x:t>
  </x:si>
  <x:si>
    <x:t xml:space="preserve">${currentPerson}.occupation</x:t>
  </x:si>
  <x:si>
    <x:t xml:space="preserve">fullTimeWorker</x:t>
  </x:si>
  <x:si>
    <x:t xml:space="preserve">partTimeWorker</x:t>
  </x:si>
  <x:si>
    <x:t xml:space="preserve">workerAndStudent</x:t>
  </x:si>
  <x:si>
    <x:t xml:space="preserve">isStudentConditional</x:t>
  </x:si>
  <x:si>
    <x:t xml:space="preserve">fullTimeStudent</x:t>
  </x:si>
  <x:si>
    <x:t xml:space="preserve">partTimeStudent</x:t>
  </x:si>
  <x:si>
    <x:t xml:space="preserve">hasWorkingLocationConditional</x:t>
  </x:si>
  <x:si>
    <x:t xml:space="preserve">${currentPerson}.workPlaceType</x:t>
  </x:si>
  <x:si>
    <x:t xml:space="preserve">onLocation</x:t>
  </x:si>
  <x:si>
    <x:t xml:space="preserve">hybrid</x:t>
  </x:si>
  <x:si>
    <x:t xml:space="preserve">onTheRoadWithUsualPlace</x:t>
  </x:si>
  <x:si>
    <x:t xml:space="preserve">${currentPerson}.workPlaceTypeBeforeLeave</x:t>
  </x:si>
  <x:si>
    <x:t xml:space="preserve">personDisabilityIsNotPreferNotToAnswer</x:t>
  </x:si>
  <x:si>
    <x:t xml:space="preserve">${currentPerson}.disabilities</x:t>
  </x:si>
  <x:si>
    <x:t xml:space="preserve">personMobilityDeviceNotExclusiveAnswer</x:t>
  </x:si>
  <x:si>
    <x:t xml:space="preserve">${currentPerson}.mobilityAssistiveDevices</x:t>
  </x:si>
  <x:si>
    <x:t xml:space="preserve">noSpecificDevice</x:t>
  </x:si>
  <x:si>
    <x:t xml:space="preserve">(</x:t>
  </x:si>
  <x:si>
    <x:t xml:space="preserve">)</x:t>
  </x:si>
  <x:si>
    <x:t xml:space="preserve">personMobilityDeviceNotPreferNotToAnswer</x:t>
  </x:si>
  <x:si>
    <x:t xml:space="preserve">personMobilityDeviceNotNone</x:t>
  </x:si>
  <x:si>
    <x:t xml:space="preserve">onTheRoadUsualWorkplace</x:t>
  </x:si>
  <x:si>
    <x:t xml:space="preserve">${currentPerson}.workDays</x:t>
  </x:si>
  <x:si>
    <x:t xml:space="preserve">&gt;</x:t>
  </x:si>
  <x:si>
    <x:t xml:space="preserve">onTheRoadWithoutUsualPlace</x:t>
  </x:si>
  <x:si>
    <x:t xml:space="preserve">${currentPerson}.hasDisability</x:t>
  </x:si>
  <x:si>
    <x:t xml:space="preserve">${currentPerson}.useParatransit</x:t>
  </x:si>
  <x:si>
    <x:t xml:space="preserve">ep.exclusive</x:t>
  </x:si>
  <x:si>
    <x:t xml:space="preserve">si EP question d'incapacité</x:t>
  </x:si>
  <x:si>
    <x:t xml:space="preserve">omission</x:t>
  </x:si>
  <x:si>
    <x:t xml:space="preserve">paidParking</x:t>
  </x:si>
  <x:si>
    <x:t xml:space="preserve">respect</x:t>
  </x:si>
  <x:si>
    <x:t xml:space="preserve">doesNotUseTransitConditional</x:t>
  </x:si>
  <x:si>
    <x:t xml:space="preserve">${currentPerson}.usedTransitInLast30Days</x:t>
  </x:si>
  <x:si>
    <x:t xml:space="preserve">no</x:t>
  </x:si>
  <x:si>
    <x:t xml:space="preserve">workOnTheRoadConditional</x:t>
  </x:si>
  <x:si>
    <x:t xml:space="preserve">${relativePath}.activity</x:t>
  </x:si>
  <x:si>
    <x:t xml:space="preserve">workOnTheRoad</x:t>
  </x:si>
  <x:si>
    <x:t xml:space="preserve">${currentJourney}.personDidTrips</x:t>
  </x:si>
  <x:si>
    <x:t xml:space="preserve">${currentJourney}.personDidTripsConfirm</x:t>
  </x:si>
  <x:si>
    <x:t xml:space="preserve">${currentJourney}.departurePlaceOther</x:t>
  </x:si>
  <x:si>
    <x:t xml:space="preserve">hotelForWork</x:t>
  </x:si>
  <x:si>
    <x:t xml:space="preserve">hotelForVacation</x:t>
  </x:si>
  <x:si>
    <x:t xml:space="preserve">${currentJourney}.returnedHome</x:t>
  </x:si>
  <x:si>
    <x:t xml:space="preserve">isCurrentSegmentNotTransitBusConditional</x:t>
  </x:si>
  <x:si>
    <x:t xml:space="preserve">${currentSegment}.mode</x:t>
  </x:si>
  <x:si>
    <x:t xml:space="preserve">transitBus</x:t>
  </x:si>
  <x:si>
    <x:t xml:space="preserve">transitRRT</x:t>
  </x:si>
  <x:si>
    <x:t xml:space="preserve">transitRegionalRail</x:t>
  </x:si>
  <x:si>
    <x:t xml:space="preserve">transitLRRT</x:t>
  </x:si>
  <x:si>
    <x:t xml:space="preserve">${currentSegment}.subwayStationStart</x:t>
  </x:si>
  <x:si>
    <x:t xml:space="preserve">berriUqam</x:t>
  </x:si>
  <x:si>
    <x:t xml:space="preserve">${currentSegment}.subwayStationEnd</x:t>
  </x:si>
  <x:si>
    <x:t xml:space="preserve">lionelGroulx</x:t>
  </x:si>
  <x:si>
    <x:t xml:space="preserve">jeanDrapeau</x:t>
  </x:si>
  <x:si>
    <x:t xml:space="preserve">longueuilUniversiteDeSherbrooke</x:t>
  </x:si>
  <x:si>
    <x:t xml:space="preserve">householdWithTwoWheelConditional</x:t>
  </x:si>
  <x:si>
    <x:t xml:space="preserve">householdWithoutTwoWheelConditional</x:t>
  </x:si>
  <x:si>
    <x:t xml:space="preserve">${currentPerson}.hasSchoolPlace</x:t>
  </x:si>
  <x:si>
    <x:t xml:space="preserve">home.geography.properties.RA</x:t>
  </x:si>
  <x:si>
    <x:t xml:space="preserve">freqAttitudinal</x:t>
  </x:si>
  <x:si>
    <x:t xml:space="preserve">freqBrakes</x:t>
  </x:si>
  <x:si>
    <x:t xml:space="preserve">freqAttitudinalBrakes</x:t>
  </x:si>
  <x:si>
    <x:t xml:space="preserve">${currentPerson}.bikesharingUsage</x:t>
  </x:si>
  <x:si>
    <x:t xml:space="preserve">${currentPerson}.transitPass</x:t>
  </x:si>
  <x:si>
    <x:t xml:space="preserve">transitPassARTM</x:t>
  </x:si>
  <x:si>
    <x:t xml:space="preserve">si EP question typologie de ménage</x:t>
  </x:si>
  <x:si>
    <x:t xml:space="preserve">oneFamilyOnly</x:t>
  </x:si>
  <x:si>
    <x:t xml:space="preserve">si EP question respect jour assigné</x:t>
  </x:si>
  <x:si>
    <x:t xml:space="preserve">_barriersTripPath</x:t>
  </x:si>
  <x:si>
    <x:t xml:space="preserve">_barriersDisabilityTripPath</x:t>
  </x:si>
  <x:si>
    <x:t xml:space="preserve">unemployed</x:t>
  </x:si>
  <x:si>
    <x:t xml:space="preserve">parentalOrSickLeave</x:t>
  </x:si>
  <x:si>
    <x:t xml:space="preserve">mtmd</x:t>
  </x:si>
  <x:si>
    <x:t xml:space="preserve">_accessCodeConfirmed</x:t>
  </x:si>
  <x:si>
    <x:t xml:space="preserve">False</x:t>
  </x:si>
  <x:si>
    <x:t xml:space="preserve">home._addressIsPrefilled</x:t>
  </x:si>
  <x:si>
    <x:t xml:space="preserve">True</x:t>
  </x:si>
  <x:si>
    <x:t xml:space="preserve">abbreviation</x:t>
  </x:si>
  <x:si>
    <x:t xml:space="preserve">title_fr</x:t>
  </x:si>
  <x:si>
    <x:t xml:space="preserve">title_en</x:t>
  </x:si>
  <x:si>
    <x:t xml:space="preserve">in_nav</x:t>
  </x:si>
  <x:si>
    <x:t xml:space="preserve">template</x:t>
  </x:si>
  <x:si>
    <x:t xml:space="preserve">has_preload</x:t>
  </x:si>
  <x:si>
    <x:t xml:space="preserve">parent_section</x:t>
  </x:si>
  <x:si>
    <x:t xml:space="preserve">ac_</x:t>
  </x:si>
  <x:si>
    <x:t xml:space="preserve">Code d'accès</x:t>
  </x:si>
  <x:si>
    <x:t xml:space="preserve">Access code</x:t>
  </x:si>
  <x:si>
    <x:t xml:space="preserve">h_</x:t>
  </x:si>
  <x:si>
    <x:t xml:space="preserve">Domicile</x:t>
  </x:si>
  <x:si>
    <x:t xml:space="preserve">Home</x:t>
  </x:si>
  <x:si>
    <x:t xml:space="preserve">hh_</x:t>
  </x:si>
  <x:si>
    <x:t xml:space="preserve">Ménage</x:t>
  </x:si>
  <x:si>
    <x:t xml:space="preserve">Household</x:t>
  </x:si>
  <x:si>
    <x:t xml:space="preserve">personsTrips</x:t>
  </x:si>
  <x:si>
    <x:t xml:space="preserve">pt_</x:t>
  </x:si>
  <x:si>
    <x:t xml:space="preserve">Déplacements</x:t>
  </x:si>
  <x:si>
    <x:t xml:space="preserve">Trips introduction</x:t>
  </x:si>
  <x:si>
    <x:t xml:space="preserve">sp_</x:t>
  </x:si>
  <x:si>
    <x:t xml:space="preserve">Sélection du membre du ménage</x:t>
  </x:si>
  <x:si>
    <x:t xml:space="preserve">Household member selection</x:t>
  </x:si>
  <x:si>
    <x:t xml:space="preserve">ti_</x:t>
  </x:si>
  <x:si>
    <x:t xml:space="preserve">Introduction aux déplacements</x:t>
  </x:si>
  <x:si>
    <x:t xml:space="preserve">vp_</x:t>
  </x:si>
  <x:si>
    <x:t xml:space="preserve">s_</x:t>
  </x:si>
  <x:si>
    <x:t xml:space="preserve">Modes de transport</x:t>
  </x:si>
  <x:si>
    <x:t xml:space="preserve">Modes of transport</x:t>
  </x:si>
  <x:si>
    <x:t xml:space="preserve">tb_</x:t>
  </x:si>
  <x:si>
    <x:t xml:space="preserve">Mobilité</x:t>
  </x:si>
  <x:si>
    <x:t xml:space="preserve">Travel behavior</x:t>
  </x:si>
  <x:si>
    <x:t xml:space="preserve">o_</x:t>
  </x:si>
  <x:si>
    <x:t xml:space="preserve">Oublis</x:t>
  </x:si>
  <x:si>
    <x:t xml:space="preserve">Omissions</x:t>
  </x:si>
  <x:si>
    <x:t xml:space="preserve">ld_</x:t>
  </x:si>
  <x:si>
    <x:t xml:space="preserve">Déplacements longue distance</x:t>
  </x:si>
  <x:si>
    <x:t xml:space="preserve">Long distance trips</x:t>
  </x:si>
  <x:si>
    <x:t xml:space="preserve">sfp_</x:t>
  </x:si>
  <x:si>
    <x:t xml:space="preserve">Sélection du répondant aux fréquences</x:t>
  </x:si>
  <x:si>
    <x:t xml:space="preserve">Frequencies respondent selection</x:t>
  </x:si>
  <x:si>
    <x:t xml:space="preserve">freq_</x:t>
  </x:si>
  <x:si>
    <x:t xml:space="preserve">Fréquences par mode</x:t>
  </x:si>
  <x:si>
    <x:t xml:space="preserve">Mode frequencies</x:t>
  </x:si>
  <x:si>
    <x:t xml:space="preserve">att_</x:t>
  </x:si>
  <x:si>
    <x:t xml:space="preserve">Questions attitudinales</x:t>
  </x:si>
  <x:si>
    <x:t xml:space="preserve">Attitudinal questions</x:t>
  </x:si>
  <x:si>
    <x:t xml:space="preserve">barr_</x:t>
  </x:si>
  <x:si>
    <x:t xml:space="preserve">Barrières</x:t>
  </x:si>
  <x:si>
    <x:t xml:space="preserve">Barriers</x:t>
  </x:si>
  <x:si>
    <x:t xml:space="preserve">e_</x:t>
  </x:si>
  <x:si>
    <x:t xml:space="preserve">Fin</x:t>
  </x:si>
  <x:si>
    <x:t xml:space="preserve">End</x:t>
  </x:si>
  <x:si>
    <x:t xml:space="preserve">c_</x:t>
  </x:si>
  <x:si>
    <x:t xml:space="preserve">Questionnaire complété</x:t>
  </x:si>
  <x:si>
    <x:t xml:space="preserve">Survey completed</x:t>
  </x:si>
  <x:si>
    <x:t xml:space="preserve">inputRangeName</x:t>
  </x:si>
  <x:si>
    <x:t xml:space="preserve">labelFrMin</x:t>
  </x:si>
  <x:si>
    <x:t xml:space="preserve">labelFrMiddle</x:t>
  </x:si>
  <x:si>
    <x:t xml:space="preserve">labelFrMax</x:t>
  </x:si>
  <x:si>
    <x:t xml:space="preserve">labelEnMin</x:t>
  </x:si>
  <x:si>
    <x:t xml:space="preserve">labelEnMiddle</x:t>
  </x:si>
  <x:si>
    <x:t xml:space="preserve">labelEnMax</x:t>
  </x:si>
  <x:si>
    <x:t xml:space="preserve">minValue</x:t>
  </x:si>
  <x:si>
    <x:t xml:space="preserve">maxValue</x:t>
  </x:si>
  <x:si>
    <x:t xml:space="preserve">unitFr</x:t>
  </x:si>
  <x:si>
    <x:t xml:space="preserve">unitEn</x:t>
  </x:si>
  <x:si>
    <x:t xml:space="preserve">input_color</x:t>
  </x:si>
  <x:si>
    <x:t xml:space="preserve">Trop court</x:t>
  </x:si>
  <x:si>
    <x:t xml:space="preserve">Juste comme il faut</x:t>
  </x:si>
  <x:si>
    <x:t xml:space="preserve">Trop long</x:t>
  </x:si>
  <x:si>
    <x:t xml:space="preserve">Too short</x:t>
  </x:si>
  <x:si>
    <x:t xml:space="preserve">Just right</x:t>
  </x:si>
  <x:si>
    <x:t xml:space="preserve">Too long</x:t>
  </x:si>
  <x:si>
    <x:t xml:space="preserve">%</x:t>
  </x:si>
  <x:si>
    <x:t xml:space="preserve">green-yellow-red</x:t>
  </x:si>
  <x:si>
    <x:t xml:space="preserve">Pas du tout</x:t>
  </x:si>
  <x:si>
    <x:t xml:space="preserve">Neutre</x:t>
  </x:si>
  <x:si>
    <x:t xml:space="preserve">Très intéressante</x:t>
  </x:si>
  <x:si>
    <x:t xml:space="preserve">Not at all</x:t>
  </x:si>
  <x:si>
    <x:t xml:space="preserve">Neutral</x:t>
  </x:si>
  <x:si>
    <x:t xml:space="preserve">Very interesting</x:t>
  </x:si>
  <x:si>
    <x:t xml:space="preserve">red-yellow-green</x:t>
  </x:si>
  <x:si>
    <x:t xml:space="preserve">Très facile</x:t>
  </x:si>
  <x:si>
    <x:t xml:space="preserve">Modérément difficile</x:t>
  </x:si>
  <x:si>
    <x:t xml:space="preserve">Très difficile</x:t>
  </x:si>
  <x:si>
    <x:t xml:space="preserve">Very easy</x:t>
  </x:si>
  <x:si>
    <x:t xml:space="preserve">Moderately difficult</x:t>
  </x:si>
  <x:si>
    <x:t xml:space="preserve">Very difficult</x:t>
  </x:si>
  <x:si>
    <x:t xml:space="preserve">Modérément pénible</x:t>
  </x:si>
  <x:si>
    <x:t xml:space="preserve">Très pénible</x:t>
  </x:si>
  <x:si>
    <x:t xml:space="preserve">Moderately burdensome</x:t>
  </x:si>
  <x:si>
    <x:t xml:space="preserve">Very burdensome</x:t>
  </x:si>
  <x:si>
    <x:t xml:space="preserve">namespace</x:t>
  </x:si>
  <x:si>
    <x:t xml:space="preserve">key</x:t>
  </x:si>
  <x:si>
    <x:t xml:space="preserve">addGroupedObject</x:t>
  </x:si>
  <x:si>
    <x:t xml:space="preserve">Ajouter une personne manquante</x:t>
  </x:si>
  <x:si>
    <x:t xml:space="preserve">Add a missing person</x:t>
  </x:si>
  <x:si>
    <x:t xml:space="preserve">deleteThisGroupedObject</x:t>
  </x:si>
  <x:si>
    <x:t xml:space="preserve">Supprimer cette personne</x:t>
  </x:si>
  <x:si>
    <x:t xml:space="preserve">Delete this person</x:t>
  </x:si>
  <x:si>
    <x:t xml:space="preserve">popup.homeOwnershipTitle</x:t>
  </x:si>
  <x:si>
    <x:t xml:space="preserve">Pourquoi cette question?</x:t>
  </x:si>
  <x:si>
    <x:t xml:space="preserve">Why this question?</x:t>
  </x:si>
  <x:si>
    <x:t xml:space="preserve">popup.homeOwnershipContent</x:t>
  </x:si>
  <x:si>
    <x: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x:t>
  </x:si>
  <x:si>
    <x:t xml:space="preserve">Housing occupancy status (renter or homeowner) is associated with different mobility behaviors. This information allows us to better interpret the survey results and ensures that the collected data is representative of all households in the region.</x:t>
  </x:si>
  <x:si>
    <x:t xml:space="preserve">popup.householdSizeTitle</x:t>
  </x:si>
  <x:si>
    <x:t xml:space="preserve">Qui inclure dans ce nombre?</x:t>
  </x:si>
  <x:si>
    <x:t xml:space="preserve">Who should be included in this number?</x:t>
  </x:si>
  <x:si>
    <x:t xml:space="preserve">popup.householdSizeContent</x:t>
  </x:si>
  <x:si>
    <x: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x:t>
  </x:si>
  <x:si>
    <x:t xml:space="preserve">&lt;span class="_green"&gt;Include :&lt;/span&gt;
- Yourself
- Children in shared custody if they were present at your home on &lt;span class="_green"&gt;{{assignedDate}}&lt;/span&gt;
- Roommates and housemates, as well as all people living in a shared household community</x:t>
  </x:si>
  <x:si>
    <x:t xml:space="preserve">home_carParkingsAvailableVehicleHousehold_one</x:t>
  </x:si>
  <x:si>
    <x:t xml:space="preserve">**Stationnement(s) disponible(s) au domicile** pour le véhicule de votre ménage. 
__Vous pouvez laisser cette question vide si aucun choix ne s’applique à votre situation__</x:t>
  </x:si>
  <x:si>
    <x:t xml:space="preserve">**Parking** available at home for your household's vehicle
__You may leave this question blank if none of the options apply to your situation.__</x:t>
  </x:si>
  <x:si>
    <x:t xml:space="preserve">popup.householdCarNumberTitle</x:t>
  </x:si>
  <x:si>
    <x:t xml:space="preserve">Quels véhicules inclure?</x:t>
  </x:si>
  <x:si>
    <x:t xml:space="preserve">Which vehicles should be included?</x:t>
  </x:si>
  <x:si>
    <x:t xml:space="preserve">popup.householdCarNumberContent</x:t>
  </x:si>
  <x:si>
    <x: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x:t>
  </x:si>
  <x:si>
    <x: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x:t>
  </x:si>
  <x:si>
    <x:t xml:space="preserve">popup.householdTwoWheelTitle</x:t>
  </x:si>
  <x:si>
    <x:t xml:space="preserve">popup.householdTwoWheelContent</x:t>
  </x:si>
  <x:si>
    <x: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x:t>
  </x:si>
  <x:si>
    <x:t xml:space="preserve">&lt;span class="_green"&gt;Include:&lt;/span&gt;
- Mopeds, and motorcycles (gas or electric)
&lt;span class="_red"&gt;Do not include:&lt;/span&gt;
- Cars, SUVs, light trucks, trucks, and vans
- Bicycles or electric bicycles
- Scooters or electric scooters</x:t>
  </x:si>
  <x:si>
    <x:t xml:space="preserve">popup.studentTitle</x:t>
  </x:si>
  <x:si>
    <x:t xml:space="preserve">Qui considérer comme étudiant?</x:t>
  </x:si>
  <x:si>
    <x:t xml:space="preserve">Who should be considered a student?</x:t>
  </x:si>
  <x:si>
    <x:t xml:space="preserve">popup.studentContent</x:t>
  </x:si>
  <x:si>
    <x: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x:t>
  </x:si>
  <x:si>
    <x: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x:t>
  </x:si>
  <x:si>
    <x:t xml:space="preserve">popup.workerTitle</x:t>
  </x:si>
  <x:si>
    <x:t xml:space="preserve">Qui considérer comme travailleur?</x:t>
  </x:si>
  <x:si>
    <x:t xml:space="preserve">Who should be considered a worker?</x:t>
  </x:si>
  <x:si>
    <x:t xml:space="preserve">popup.workerContent</x:t>
  </x:si>
  <x:si>
    <x: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x:t>
  </x:si>
  <x:si>
    <x: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x:t>
  </x:si>
  <x:si>
    <x:t xml:space="preserve">junctionGeographyRefreshGeocodingLabel</x:t>
  </x:si>
  <x:si>
    <x:t xml:space="preserve">Chercher le lieu de jonction à partir du nom ou de l'adresse</x:t>
  </x:si>
  <x:si>
    <x:t xml:space="preserve">Search the junction location using the place name or address</x:t>
  </x:si>
  <x:si>
    <x:t xml:space="preserve">driverFamily</x:t>
  </x:si>
  <x:si>
    <x:t xml:space="preserve">Ami ou famille</x:t>
  </x:si>
  <x:si>
    <x:t xml:space="preserve">Friend or family</x:t>
  </x:si>
  <x:si>
    <x:t xml:space="preserve">driverColleague</x:t>
  </x:si>
  <x:si>
    <x:t xml:space="preserve">Un collègue de travail ou d'études</x:t>
  </x:si>
  <x:si>
    <x:t xml:space="preserve">A work colleague or fellow classmate</x:t>
  </x:si>
  <x:si>
    <x:t xml:space="preserve">driverTaxi</x:t>
  </x:si>
  <x:si>
    <x:t xml:space="preserve">Chauffeur Taxi ou Uber</x:t>
  </x:si>
  <x:si>
    <x:t xml:space="preserve">Taxi or Uber driver</x:t>
  </x:si>
  <x:si>
    <x:t xml:space="preserve">driverTransitTaxi</x:t>
  </x:si>
  <x:si>
    <x:t xml:space="preserve">Chauffeur Taxi collectif / transport à la demande</x:t>
  </x:si>
  <x:si>
    <x:t xml:space="preserve">Taxibus / On-demand transport driver</x:t>
  </x:si>
  <x:si>
    <x:t xml:space="preserve">driverParaTransit</x:t>
  </x:si>
  <x:si>
    <x:t xml:space="preserve">Chauffeur Transport adapté</x:t>
  </x:si>
  <x:si>
    <x:t xml:space="preserve">Para-transit driver</x:t>
  </x:si>
  <x:si>
    <x:t xml:space="preserve">driverCarpool</x:t>
  </x:si>
  <x:si>
    <x:t xml:space="preserve">Chauffeur Covoiturage (ex: Amigo Express, Kangaride)</x:t>
  </x:si>
  <x:si>
    <x:t xml:space="preserve">Carsharing driver (ex: Amigo Express, Kangaride)</x:t>
  </x:si>
  <x:si>
    <x:t xml:space="preserve">driverOther</x:t>
  </x:si>
  <x:si>
    <x:t xml:space="preserve">Une autre personne</x:t>
  </x:si>
  <x:si>
    <x:t xml:space="preserve">Another person</x:t>
  </x:si>
  <x:si>
    <x:t xml:space="preserve">driverDontKnow</x:t>
  </x:si>
  <x:si>
    <x:t xml:space="preserve">Je ne sais pas</x:t>
  </x:si>
  <x:si>
    <x:t xml:space="preserve">I don't know</x:t>
  </x:si>
  <x:si>
    <x:t xml:space="preserve">driverFamilyMemberSeq</x:t>
  </x:si>
  <x:si>
    <x:t xml:space="preserve">Personne {{sequence}}</x:t>
  </x:si>
  <x:si>
    <x:t xml:space="preserve">Person {{sequence}}</x:t>
  </x:si>
  <x:si>
    <x:t xml:space="preserve">visitedPlaceActivityCategory_firstLocation</x:t>
  </x:si>
  <x:si>
    <x:t xml:space="preserve">Activité principale au lieu de départ de la journée{{reminderText}}</x:t>
  </x:si>
  <x:si>
    <x:t xml:space="preserve">Main activity carried out at the starting point of the day{{reminderText}}</x:t>
  </x:si>
  <x:si>
    <x:t xml:space="preserve">visitedPlaceActivityCategory_afterHome</x:t>
  </x:si>
  <x:si>
    <x:t xml:space="preserve">Activité principale au premier lieu visité dans la journée après avoir quitté le domicile{{reminderText}}</x:t>
  </x:si>
  <x:si>
    <x:t xml:space="preserve">Main activity carried out at the first location visited after leaving home{{reminderText}}</x:t>
  </x:si>
  <x:si>
    <x:t xml:space="preserve">VisitedPlaceSequence</x:t>
  </x:si>
  <x:si>
    <x:t xml:space="preserve">Lieu {{count}}</x:t>
  </x:si>
  <x:si>
    <x:t xml:space="preserve">Location #{{count}}</x:t>
  </x:si>
  <x:si>
    <x:t xml:space="preserve">Lieu de départ de la journée</x:t>
  </x:si>
  <x:si>
    <x:t xml:space="preserve">Departure place for this day</x:t>
  </x:si>
  <x:si>
    <x:t xml:space="preserve">ConfirmDeleteVisitedPlace</x:t>
  </x:si>
  <x:si>
    <x:t xml:space="preserve">Confirmez-vous que vous voulez retirer ce lieu?</x:t>
  </x:si>
  <x:si>
    <x:t xml:space="preserve">Do you confirm that you want to remove this location?</x:t>
  </x:si>
  <x:si>
    <x:t xml:space="preserve">visitedPlaceNameExample_workUsual</x:t>
  </x:si>
  <x:si>
    <x:t xml:space="preserve">Tour Banque Nationale, Coin Peel et Sherbrooke</x:t>
  </x:si>
  <x:si>
    <x:t xml:space="preserve">National Bank tower, Corner Peel and Sherbrooke</x:t>
  </x:si>
  <x:si>
    <x:t xml:space="preserve">visitedPlaceNameExample_workUsual_onTheRoadOften</x:t>
  </x:si>
  <x:si>
    <x:t xml:space="preserve">Centre de distribution Rosemère, Resto St-Hubert BBQ Ahuntsic</x:t>
  </x:si>
  <x:si>
    <x:t xml:space="preserve">Rosemère distribution center, Kirkland St-Hubert BBQ</x:t>
  </x:si>
  <x:si>
    <x:t xml:space="preserve">visitedPlaceNameExample_workNotUsual</x:t>
  </x:si>
  <x:si>
    <x:t xml:space="preserve">Palais des congrès de Mtl, Espace Coworking Jarry</x:t>
  </x:si>
  <x:si>
    <x:t xml:space="preserve">Montreal Palais des congrès, Jarry Coworking space</x:t>
  </x:si>
  <x:si>
    <x:t xml:space="preserve">visitedPlaceNameExample_schoolUsual</x:t>
  </x:si>
  <x:si>
    <x:t xml:space="preserve">École St-Cécile, Collège de Maisonneuve, UQAM</x:t>
  </x:si>
  <x:si>
    <x:t xml:space="preserve">St-Cécile school, Dawson college, McGill</x:t>
  </x:si>
  <x:si>
    <x:t xml:space="preserve">visitedPlaceNameExample_schoolNotUsual</x:t>
  </x:si>
  <x:si>
    <x:t xml:space="preserve">Bibliothèque St-Michel, École Marie-Favery</x:t>
  </x:si>
  <x:si>
    <x:t xml:space="preserve">St-Michel library, Marie-Favery school</x:t>
  </x:si>
  <x:si>
    <x:t xml:space="preserve">visitedPlaceNameExample_shopping</x:t>
  </x:si>
  <x:si>
    <x:t xml:space="preserve">Dix30, Provigo Baie d'Urfé, IKEA Boucherville</x:t>
  </x:si>
  <x:si>
    <x:t xml:space="preserve">Dix30, Provigo Baie d'Urfé, IKEA Ville St-Laurent</x:t>
  </x:si>
  <x:si>
    <x:t xml:space="preserve">visitedPlaceNameExample_restaurant</x:t>
  </x:si>
  <x:si>
    <x:t xml:space="preserve">Allô mon coco Centropolis, Scores Place Vertu, Resto Subway sur Fleury</x:t>
  </x:si>
  <x:si>
    <x:t xml:space="preserve">Eggspectation on de Maisonneuve, Scores at Place Vertu, Subway restaurant on Fleury</x:t>
  </x:si>
  <x:si>
    <x:t xml:space="preserve">visitedPlaceNameExample_dropSomeone</x:t>
  </x:si>
  <x:si>
    <x:t xml:space="preserve">Station métro Cadillac, Aréna d'Outremont, École Sophie Barat…</x:t>
  </x:si>
  <x:si>
    <x:t xml:space="preserve">Cadillac metro station, Outremont arena, Sophie Barat high school</x:t>
  </x:si>
  <x:si>
    <x:t xml:space="preserve">visitedPlaceNameExample_fetchSomeone</x:t>
  </x:si>
  <x:si>
    <x:t xml:space="preserve">visitedPlaceNameExample_leisureArtsMusicCulture</x:t>
  </x:si>
  <x:si>
    <x:t xml:space="preserve">Cinéma Beaubien, Théâtre St Denis, Jardin Botanique</x:t>
  </x:si>
  <x:si>
    <x:t xml:space="preserve">Spheretech Guzzo cinema, Centaur Theatre, Botanical gardens</x:t>
  </x:si>
  <x:si>
    <x:t xml:space="preserve">visitedPlaceNameExample_leisureSports</x:t>
  </x:si>
  <x:si>
    <x:t xml:space="preserve">Nautilus Châteauguay, Escalade Allez-up Verdun, Parc Jarry</x:t>
  </x:si>
  <x:si>
    <x:t xml:space="preserve">Nautilus Rockland center, Shakti Rock Gym, Jarry park</x:t>
  </x:si>
  <x:si>
    <x:t xml:space="preserve">visitedPlaceNameExample_leisureTourism</x:t>
  </x:si>
  <x:si>
    <x:t xml:space="preserve">Camping au Pin d'Érable, Paris France, Toronto</x:t>
  </x:si>
  <x:si>
    <x:t xml:space="preserve">Camping in Pin d'Érable, Paris France, Toronto Ontario </x:t>
  </x:si>
  <x:si>
    <x:t xml:space="preserve">visitedPlaceNameExample_leisureStroll</x:t>
  </x:si>
  <x:si>
    <x:t xml:space="preserve">Parc du Mont-Royal, Ile Charron, Parc Maurice Richard</x:t>
  </x:si>
  <x:si>
    <x:t xml:space="preserve">Mount-Royal park, Ile Charron, Maurice Richard park</x:t>
  </x:si>
  <x:si>
    <x:t xml:space="preserve">visitedPlaceNameExample_visiting</x:t>
  </x:si>
  <x:si>
    <x:t xml:space="preserve">8540 rue Toupin Montréal, Vieux Ste-Rose, Coin Bellechasse et Pie-IX, …</x:t>
  </x:si>
  <x:si>
    <x:t xml:space="preserve">8540 Toupin street Montreal, Old Ste-Rose, Corner Bellechasse and Pie-IX, …</x:t>
  </x:si>
  <x:si>
    <x:t xml:space="preserve">visitedPlaceNameExample_medical</x:t>
  </x:si>
  <x:si>
    <x:t xml:space="preserve">Clinique Sunnybrooke, Hôpital Sacré Cœur, CLSC du Ruisseau-Papineau</x:t>
  </x:si>
  <x:si>
    <x:t xml:space="preserve">Sunnybrooke clinic, MUHC, Villeray CLSC</x:t>
  </x:si>
  <x:si>
    <x:t xml:space="preserve">visitedPlaceNameExample_service</x:t>
  </x:si>
  <x:si>
    <x:t xml:space="preserve">Coiffure Chez Carole Mtl Est, Caisse Desjardins Terrebonne</x:t>
  </x:si>
  <x:si>
    <x:t xml:space="preserve">Chez Carole barber Mtl Est, Caisse Desjardins Terrebonne</x:t>
  </x:si>
  <x:si>
    <x:t xml:space="preserve">visitedPlaceNameExample_worship</x:t>
  </x:si>
  <x:si>
    <x:t xml:space="preserve">Église La Citadelle, Mosquée Abou Bakr Asseddique, Synagogue Ahavath Israel</x:t>
  </x:si>
  <x:si>
    <x:t xml:space="preserve">La Citadelle church, Abou Bakr Asseddique mosque, Congregation Ahavath Israel</x:t>
  </x:si>
  <x:si>
    <x:t xml:space="preserve">visitedPlaceNameExample_secondaryHome</x:t>
  </x:si>
  <x:si>
    <x:t xml:space="preserve">Laurentides, Saint Sauveur</x:t>
  </x:si>
  <x:si>
    <x:t xml:space="preserve">visitedPlaceNameExample_schoolNotStudent</x:t>
  </x:si>
  <x:si>
    <x:t xml:space="preserve">École de langue CLIC Montréal, Ecole de conduite Lauzon</x:t>
  </x:si>
  <x:si>
    <x:t xml:space="preserve">CLIC Montréal language centre, Lauzon driving school</x:t>
  </x:si>
  <x:si>
    <x:t xml:space="preserve">visitedPlaceNameExample_schoolChild</x:t>
  </x:si>
  <x:si>
    <x:t xml:space="preserve">École St-Cécile</x:t>
  </x:si>
  <x:si>
    <x:t xml:space="preserve">St-Cécile school</x:t>
  </x:si>
  <x:si>
    <x:t xml:space="preserve">visitedPlaceNameExample_accompany</x:t>
  </x:si>
  <x:si>
    <x:t xml:space="preserve">Aréna de La Prairie, Clinique dentaire DDO</x:t>
  </x:si>
  <x:si>
    <x:t xml:space="preserve">La Prairie Arena, DDO Dental Clinic</x:t>
  </x:si>
  <x:si>
    <x:t xml:space="preserve">visitedPlaceNameExample_pickClassifiedPurchase</x:t>
  </x:si>
  <x:si>
    <x:t xml:space="preserve">8540 rue Toupin, Montréal</x:t>
  </x:si>
  <x:si>
    <x:t xml:space="preserve">8540 Toupin street, Montreal</x:t>
  </x:si>
  <x:si>
    <x:t xml:space="preserve">visitedPlaceNameExample_vet</x:t>
  </x:si>
  <x:si>
    <x:t xml:space="preserve">Hôpital vétérinaire de Terrebonne</x:t>
  </x:si>
  <x:si>
    <x:t xml:space="preserve">Terrebonne Veterinary Hospital</x:t>
  </x:si>
  <x:si>
    <x:t xml:space="preserve">visitedPlaceNameExample_volunteering</x:t>
  </x:si>
  <x:si>
    <x:t xml:space="preserve">Centre de bénévolat et Moisson Laval, SPCA Roussillon, Le Chainon rue Saint Laurent</x:t>
  </x:si>
  <x:si>
    <x:t xml:space="preserve">Volunteer Centre and Moisson Laval, SPCA Roussillon, Le Chainon on Saint Laurent Street</x:t>
  </x:si>
  <x:si>
    <x:t xml:space="preserve">visitedPlacePreviousPreviousDepartureTime_home_usualWorkPlace</x:t>
  </x:si>
  <x:si>
    <x:t xml:space="preserve">{{nickname}} a quitté le domicile pour aller à son lieu habituel de travail à?</x:t>
  </x:si>
  <x:si>
    <x:t xml:space="preserve">{{nickname}} left home to go to {{gender:his/her/their/their}} usual work place?</x:t>
  </x:si>
  <x:si>
    <x:t xml:space="preserve">Vous avez quitté le domicile pour aller à votre lieu habituel de travail à?</x:t>
  </x:si>
  <x:si>
    <x:t xml:space="preserve">You left home to go to your usual work place at?</x:t>
  </x:si>
  <x:si>
    <x:t xml:space="preserve">visitedPlacePreviousPreviousDepartureTime_usualWorkPlace</x:t>
  </x:si>
  <x:si>
    <x:t xml:space="preserve">{{nickname}} a quitté le lieu précédent ({{previousPlaceDescription}}) pour aller à son lieu habituel de travail à?</x:t>
  </x:si>
  <x:si>
    <x:t xml:space="preserve">{{nickname}} left the previous location ({{previousPlaceDescription}}) to go to {{gender:his/her/their/their}} usual work place?</x:t>
  </x:si>
  <x:si>
    <x:t xml:space="preserve">Vous avez quitté le lieu précédent ({{previousPlaceDescription}}) pour aller à votre lieu habituel de travail à?</x:t>
  </x:si>
  <x:si>
    <x:t xml:space="preserve">You left the previous location ({{previousPlaceDescription}}) to go to your usual work place at?</x:t>
  </x:si>
  <x:si>
    <x:t xml:space="preserve">visitedPlacePreviousArrivalTime_home</x:t>
  </x:si>
  <x:si>
    <x:t xml:space="preserve">À quelle heure {{nickname}} est-{{gender :il/elle/iel/il(-elle)}} arriv{{gender:é/ée/é(e)/é(e)}} au domicile avant de débuter ses déplacements sur la route?</x:t>
  </x:si>
  <x:si>
    <x:t xml:space="preserve">At what time did {{nickname}} arrive home before starting {{gender:his/her/their/their}} on the road trips?</x:t>
  </x:si>
  <x:si>
    <x:t xml:space="preserve">À quelle heure êtes-vous arriv{{gender:é/ée/é(e)/é(e)}} au domicile avant de débuter vos déplacements sur la route?</x:t>
  </x:si>
  <x:si>
    <x:t xml:space="preserve">At what time did you arrive home before starting your on the road trips?</x:t>
  </x:si>
  <x:si>
    <x:t xml:space="preserve">visitedPlacePreviousArrivalTime_workUsual</x:t>
  </x:si>
  <x:si>
    <x:t xml:space="preserve">À quelle heure {{nickname}} est-{{gender:il/elle/iel/il(-elle)/il(-elle)}} arriv{{gender:é/ée/é(e)/é(e)}} à son lieu de travail habituel avant de débuter ses déplacements sur la route?</x:t>
  </x:si>
  <x:si>
    <x:t xml:space="preserve">At what time did {{nickname}} arrive at {{gender:his/her/their/their}} usual work place before starting {{gender:his/her/their/their}} on the road trips?</x:t>
  </x:si>
  <x:si>
    <x:t xml:space="preserve">À quelle heure êtes-vous arriv{{gender:é/ée/é(e)/é(e)}} à votre lieu de travail habituel avant de débuter vos déplacements sur la route?</x:t>
  </x:si>
  <x:si>
    <x:t xml:space="preserve">At what time did you arrive at your usual work place before starting your on the road trips?</x:t>
  </x:si>
  <x:si>
    <x:t xml:space="preserve">visitedPlacePreviousDepartureTime_home_workUsual</x:t>
  </x:si>
  <x:si>
    <x:t xml:space="preserve">À quelle heure {{nickname}} a-t-{{gender:il/elle/iel/il(-elle)}} quitté le domicile pour aller au travail?</x:t>
  </x:si>
  <x:si>
    <x:t xml:space="preserve">At what time did {{nickname}} leave home before going to work?</x:t>
  </x:si>
  <x:si>
    <x:t xml:space="preserve">À quelle heure avez-vous quitté le domicile pour aller au travail?</x:t>
  </x:si>
  <x:si>
    <x:t xml:space="preserve">At what time did you leave home before going to work?</x:t>
  </x:si>
  <x:si>
    <x:t xml:space="preserve">visitedPlacePreviousDepartureTime_home_schoolUsual</x:t>
  </x:si>
  <x:si>
    <x:t xml:space="preserve">À quelle heure {{nickname}} a-t-{{gender:il/elle/iel/il(-elle)}} quitté le domicile pour aller au lieu d'études/école?</x:t>
  </x:si>
  <x:si>
    <x:t xml:space="preserve">At what time did {{nickname}} leave home before going to school?</x:t>
  </x:si>
  <x:si>
    <x:t xml:space="preserve">À quelle heure avez-vous quitté le domicile pour aller au lieu d'études/école?</x:t>
  </x:si>
  <x:si>
    <x:t xml:space="preserve">At what time did you leave home before going to school?</x:t>
  </x:si>
  <x:si>
    <x:t xml:space="preserve">visitedPlacePreviousDepartureTime_home_other</x:t>
  </x:si>
  <x:si>
    <x:t xml:space="preserve">À quelle heure {{nickname}} a-t-{{gender:il/elle/iel/il(-elle)}} quitté le domicile pour aller à cet endroit ({{visitedPlaceDescription}})?</x:t>
  </x:si>
  <x:si>
    <x:t xml:space="preserve">At what time did {{nickname}} leave home before going to this place ({{visitedPlaceDescription}})?</x:t>
  </x:si>
  <x:si>
    <x:t xml:space="preserve">À quelle heure avez-vous quitté le domicile pour aller à cet endroit ({{visitedPlaceDescription}})?</x:t>
  </x:si>
  <x:si>
    <x:t xml:space="preserve">At what time did you leave home before going to this place ({{visitedPlaceDescription}})?</x:t>
  </x:si>
  <x:si>
    <x:t xml:space="preserve">visitedPlacePreviousDepartureTime_home_workOnTheRoad</x:t>
  </x:si>
  <x:si>
    <x:t xml:space="preserve">À quelle heure {{nickname}} a-t-{{gender:il/elle/iel/il(-elle)}} quitté le domicile avant de débuter ses déplacements sur la route?</x:t>
  </x:si>
  <x:si>
    <x:t xml:space="preserve">At what time did {{nickname}} leave home before starting {{gender:his/her/their/their}} on the road trips?</x:t>
  </x:si>
  <x:si>
    <x:t xml:space="preserve">À quelle heure avez-vous quitté le domicile avant de débuter vos déplacements sur la route?</x:t>
  </x:si>
  <x:si>
    <x:t xml:space="preserve">At what time did you leave home before starting your on the road trips?</x:t>
  </x:si>
  <x:si>
    <x:t xml:space="preserve">visitedPlacePreviousDepartureTime_usualWorkPlace_workOnTheRoad</x:t>
  </x:si>
  <x:si>
    <x:t xml:space="preserve">À quelle heure {{nickname}} a-t-{{gender:il/elle/iel/il(-elle)}} quitté son lieu de travail habituel avant de débuter ses déplacements sur la route?</x:t>
  </x:si>
  <x:si>
    <x:t xml:space="preserve">At what time did {{nickname}} leave {{gender:his/her/their/their}} usual work place before starting {{gender :his/her/their/their}} on the road trips?</x:t>
  </x:si>
  <x:si>
    <x:t xml:space="preserve">À quelle heure avez-vous quitté votre lieu de travail habituel avant de débuter vos déplacements sur la route?</x:t>
  </x:si>
  <x:si>
    <x:t xml:space="preserve">At what time did you leave your usual work place before starting your on the road trips?</x:t>
  </x:si>
  <x:si>
    <x:t xml:space="preserve">visitedPlaceArrivalTime_workOnTheRoad</x:t>
  </x:si>
  <x:si>
    <x:t xml:space="preserve">{{nickname}} a commencé ses déplacements sur la route à: </x:t>
  </x:si>
  <x:si>
    <x:t xml:space="preserve">{{nickname}} started their trips on the road at:</x:t>
  </x:si>
  <x:si>
    <x:t xml:space="preserve">Vous avez commencé vos déplacements sur la route à:</x:t>
  </x:si>
  <x:si>
    <x:t xml:space="preserve">You started your trips on the road at:</x:t>
  </x:si>
  <x:si>
    <x:t xml:space="preserve">visitedPlaceArrivalTime_leisureStroll</x:t>
  </x:si>
  <x:si>
    <x:t xml:space="preserve">{{nickname}} a commencé sa promenade à:</x:t>
  </x:si>
  <x:si>
    <x:t xml:space="preserve">{{nickname}} started their stroll at:</x:t>
  </x:si>
  <x:si>
    <x:t xml:space="preserve">Vous avez commencé votre promenade à: </x:t>
  </x:si>
  <x:si>
    <x:t xml:space="preserve">You started your stroll at:</x:t>
  </x:si>
  <x:si>
    <x:t xml:space="preserve">visitedPlaceDepartureTime_leisureStroll</x:t>
  </x:si>
  <x:si>
    <x:t xml:space="preserve">{{nickname}} a terminé sa promenade à:</x:t>
  </x:si>
  <x:si>
    <x:t xml:space="preserve">{{nickname}} finished their stroll at:</x:t>
  </x:si>
  <x:si>
    <x:t xml:space="preserve">Vous avez terminé votre promenade à:</x:t>
  </x:si>
  <x:si>
    <x:t xml:space="preserve">You finished your stroll at:</x:t>
  </x:si>
  <x:si>
    <x:t xml:space="preserve">visitedPlaceDepartureTime_workOnTheRoad</x:t>
  </x:si>
  <x:si>
    <x:t xml:space="preserve">{{nickname}} a terminé ses déplacements sur la route à:</x:t>
  </x:si>
  <x:si>
    <x:t xml:space="preserve">{{nickname}} finished their trips on the road at:</x:t>
  </x:si>
  <x:si>
    <x:t xml:space="preserve">Vous avez terminé vos déplacements sur la route à:</x:t>
  </x:si>
  <x:si>
    <x:t xml:space="preserve">You finished your trips on the road at:</x:t>
  </x:si>
  <x:si>
    <x:t xml:space="preserve">activityCategories.work</x:t>
  </x:si>
  <x:si>
    <x:t xml:space="preserve">Travail</x:t>
  </x:si>
  <x:si>
    <x:t xml:space="preserve">Work</x:t>
  </x:si>
  <x:si>
    <x:t xml:space="preserve">activityCategories.schoolStudies_interval</x:t>
  </x:si>
  <x:si>
    <x:t xml:space="preserve">(1-15)[École];(15-inf)[Études];</x:t>
  </x:si>
  <x:si>
    <x:t xml:space="preserve">(1-15)[School];(15-inf)[Studies];</x:t>
  </x:si>
  <x:si>
    <x:t xml:space="preserve">activityCategories.shoppingServiceRestaurant</x:t>
  </x:si>
  <x:si>
    <x:t xml:space="preserve">Magasinage, Service ou Restauration</x:t>
  </x:si>
  <x:si>
    <x:t xml:space="preserve">Shopping, Services or Restaurant</x:t>
  </x:si>
  <x:si>
    <x:t xml:space="preserve">activityCategories.dropFetchSomeone</x:t>
  </x:si>
  <x:si>
    <x:t xml:space="preserve">Reconduire ou Aller chercher quelqu'un</x:t>
  </x:si>
  <x:si>
    <x:t xml:space="preserve">Drop someone off or Pick someone up</x:t>
  </x:si>
  <x:si>
    <x:t xml:space="preserve">activityCategories.leisure</x:t>
  </x:si>
  <x:si>
    <x:t xml:space="preserve">Loisirs (sport, arts, promenade, etc.)</x:t>
  </x:si>
  <x:si>
    <x:t xml:space="preserve">Leisure (sport, arts, stroll, etc.)</x:t>
  </x:si>
  <x:si>
    <x:t xml:space="preserve">activityCategories.other</x:t>
  </x:si>
  <x:si>
    <x:t xml:space="preserve">Autre</x:t>
  </x:si>
  <x:si>
    <x:t xml:space="preserve">Other</x:t>
  </x:si>
  <x:si>
    <x:t xml:space="preserve">activityCategories.otherParentHome</x:t>
  </x:si>
  <x:si>
    <x:t xml:space="preserve">Domicile de l'autre parent ou tuteur</x:t>
  </x:si>
  <x:si>
    <x:t xml:space="preserve">Home of the other parent or guardian</x:t>
  </x:si>
  <x:si>
    <x:t xml:space="preserve">activityCategories.home</x:t>
  </x:si>
  <x:si>
    <x:t xml:space="preserve">activities.workUsual</x:t>
  </x:si>
  <x:si>
    <x:t xml:space="preserve">Travail au lieu habituel</x:t>
  </x:si>
  <x:si>
    <x:t xml:space="preserve">Work (out-of-home fixed location)</x:t>
  </x:si>
  <x:si>
    <x:t xml:space="preserve">activities.workNotUsual</x:t>
  </x:si>
  <x:si>
    <x:t xml:space="preserve">Travail dans un autre lieu</x:t>
  </x:si>
  <x:si>
    <x:t xml:space="preserve">Work (other place)</x:t>
  </x:si>
  <x:si>
    <x:t xml:space="preserve">activities.workOnTheRoad</x:t>
  </x:si>
  <x:si>
    <x:t xml:space="preserve">Travail sur la route</x:t>
  </x:si>
  <x:si>
    <x:t xml:space="preserve">Work on the road</x:t>
  </x:si>
  <x:si>
    <x:t xml:space="preserve">activities.volunteering</x:t>
  </x:si>
  <x:si>
    <x:t xml:space="preserve">Bénévolat</x:t>
  </x:si>
  <x:si>
    <x:t xml:space="preserve">Volunteering</x:t>
  </x:si>
  <x:si>
    <x:t xml:space="preserve">activities.schoolUsual</x:t>
  </x:si>
  <x:si>
    <x:t xml:space="preserve">Études au lieu principal</x:t>
  </x:si>
  <x:si>
    <x:t xml:space="preserve">Studies ([établissement scolaire]/high school, college, university)</x:t>
  </x:si>
  <x:si>
    <x:t xml:space="preserve">activities.schoolNotUsual</x:t>
  </x:si>
  <x:si>
    <x:t xml:space="preserve">Études dans un autre lieu</x:t>
  </x:si>
  <x:si>
    <x:t xml:space="preserve">Studies (different location)</x:t>
  </x:si>
  <x:si>
    <x:t xml:space="preserve">activities.shopping</x:t>
  </x:si>
  <x:si>
    <x:t xml:space="preserve">Magasinage (achats, station-service, épicerie, etc.)</x:t>
  </x:si>
  <x:si>
    <x:t xml:space="preserve">Shopping (store, gas station, grocery)</x:t>
  </x:si>
  <x:si>
    <x:t xml:space="preserve">activities.restaurant</x:t>
  </x:si>
  <x:si>
    <x:t xml:space="preserve">Restaurant, café, bar</x:t>
  </x:si>
  <x:si>
    <x:t xml:space="preserve">Restaurant, coffee shop, bar</x:t>
  </x:si>
  <x:si>
    <x:t xml:space="preserve">activities.service</x:t>
  </x:si>
  <x:si>
    <x:t xml:space="preserve">Service (coiffeur, réparations, avocat, banque, etc.)</x:t>
  </x:si>
  <x:si>
    <x:t xml:space="preserve">Service (hairdresser, repairs, lawyer, bank)</x:t>
  </x:si>
  <x:si>
    <x:t xml:space="preserve">activities.medical</x:t>
  </x:si>
  <x:si>
    <x:t xml:space="preserve">Santé (hôpital, clinique, physiothérapie, etc.)</x:t>
  </x:si>
  <x:si>
    <x:t xml:space="preserve">Medical (clinic, hospital, physiotherapy)</x:t>
  </x:si>
  <x:si>
    <x:t xml:space="preserve">activities.veterinarian</x:t>
  </x:si>
  <x:si>
    <x:t xml:space="preserve">Vétérinaire</x:t>
  </x:si>
  <x:si>
    <x:t xml:space="preserve">Veterinary</x:t>
  </x:si>
  <x:si>
    <x:t xml:space="preserve">activities.worship</x:t>
  </x:si>
  <x:si>
    <x:t xml:space="preserve">Lieu de culte</x:t>
  </x:si>
  <x:si>
    <x:t xml:space="preserve">Place of worship</x:t>
  </x:si>
  <x:si>
    <x:t xml:space="preserve">activities.pickClassifiedPurchase</x:t>
  </x:si>
  <x:si>
    <x:t xml:space="preserve">Récupérer un achat chez un particulier (petites annonces)</x:t>
  </x:si>
  <x:si>
    <x:t xml:space="preserve">Pick up an item from a private seller (online marketplace/classifieds)</x:t>
  </x:si>
  <x:si>
    <x:t xml:space="preserve">activities.other</x:t>
  </x:si>
  <x:si>
    <x:t xml:space="preserve">activities.dropSomeone</x:t>
  </x:si>
  <x:si>
    <x:t xml:space="preserve">Reconduire quelqu'un</x:t>
  </x:si>
  <x:si>
    <x:t xml:space="preserve">Drop someone off</x:t>
  </x:si>
  <x:si>
    <x:t xml:space="preserve">activities.fetchSomeone</x:t>
  </x:si>
  <x:si>
    <x:t xml:space="preserve">Aller chercher quelqu'un</x:t>
  </x:si>
  <x:si>
    <x:t xml:space="preserve">Pick someone up</x:t>
  </x:si>
  <x:si>
    <x:t xml:space="preserve">activities.accompanySomeone</x:t>
  </x:si>
  <x:si>
    <x:t xml:space="preserve">Accompagner quelqu'un</x:t>
  </x:si>
  <x:si>
    <x:t xml:space="preserve">Accompany someone</x:t>
  </x:si>
  <x:si>
    <x:t xml:space="preserve">activities.leisureStroll</x:t>
  </x:si>
  <x:si>
    <x:t xml:space="preserve">Promenade sans destination fixe (ex. : aller courir, promener le chien)</x:t>
  </x:si>
  <x:si>
    <x:t xml:space="preserve">Stroll with no fixed destination (ex: go running/jogging, walk with pet, etc.)</x:t>
  </x:si>
  <x:si>
    <x:t xml:space="preserve">activities.leisureSports</x:t>
  </x:si>
  <x:si>
    <x:t xml:space="preserve">Sport, entrainement, aller au parc (destination fixe)</x:t>
  </x:si>
  <x:si>
    <x:t xml:space="preserve">Sport, training, park</x:t>
  </x:si>
  <x:si>
    <x:t xml:space="preserve">activities.leisureArtsMusicCulture</x:t>
  </x:si>
  <x:si>
    <x:t xml:space="preserve">Arts, Musique ou culture</x:t>
  </x:si>
  <x:si>
    <x:t xml:space="preserve">Arts, Music ou culture</x:t>
  </x:si>
  <x:si>
    <x:t xml:space="preserve">activities.leisureTourism</x:t>
  </x:si>
  <x:si>
    <x:t xml:space="preserve">Vacances, tourisme</x:t>
  </x:si>
  <x:si>
    <x:t xml:space="preserve">Vacation, tourism</x:t>
  </x:si>
  <x:si>
    <x:t xml:space="preserve">activities.visiting</x:t>
  </x:si>
  <x:si>
    <x:t xml:space="preserve">Visite chez ami.e.s, copain.e ou famille</x:t>
  </x:si>
  <x:si>
    <x:t xml:space="preserve">Visiting friends, partner or family</x:t>
  </x:si>
  <x:si>
    <x:t xml:space="preserve">activities.secondaryHome</x:t>
  </x:si>
  <x:si>
    <x:t xml:space="preserve">Résidence secondaire</x:t>
  </x:si>
  <x:si>
    <x:t xml:space="preserve">Secondary residence</x:t>
  </x:si>
  <x:si>
    <x:t xml:space="preserve">activities.schoolNotStudent</x:t>
  </x:si>
  <x:si>
    <x:t xml:space="preserve">Études</x:t>
  </x:si>
  <x:si>
    <x:t xml:space="preserve">Studies</x:t>
  </x:si>
  <x:si>
    <x:t xml:space="preserve">onTheRoadNextPlaceCategoryChoices.wentBackHome</x:t>
  </x:si>
  <x:si>
    <x:t xml:space="preserve">onTheRoadNextPlaceCategoryChoices.wentToUsualWorkPlace</x:t>
  </x:si>
  <x:si>
    <x:r>
      <x:rPr>
        <x:sz val="1100"/>
        <x:color theme="1"/>
        <x:rFont val="Aptos Narrow"/>
        <x:family val="2"/>
      </x:rPr>
      <x:t xml:space="preserve">
</x:t>
    </x:r>
    <x:r>
      <x:rPr>
        <x:sz val="1000"/>
        <x:color theme="1"/>
        <x:rFont val="Aptos Narrow"/>
        <x:family val="2"/>
      </x:rPr>
      <x:t xml:space="preserve">&lt;span style="background-color:#fff6cc;"&gt;&amp;#x26A0; Rappel : déplacement avec {{otherNickname}} à {{time}} &amp;#8594; {{origin}} vers {{destination}}&lt;/span&gt;</x:t>
    </x:r>
  </x:si>
  <x:si>
    <x:r>
      <x:rPr>
        <x:sz val="1100"/>
        <x:color theme="1"/>
        <x:rFont val="Aptos Narrow"/>
        <x:family val="2"/>
      </x:rPr>
      <x:t xml:space="preserve">
&lt;span style="background-color:#fff6cc;"&gt;&amp;#x26A0;Reminder: trip with {{otherNickname}} at {{time}} </x:t>
    </x:r>
    <x:r>
      <x:rPr>
        <x:sz val="1000"/>
        <x:color theme="1"/>
        <x:rFont val="Aptos Narrow"/>
        <x:family val="2"/>
      </x:rPr>
      <x:t xml:space="preserve">&amp;#8594;</x:t>
    </x:r>
    <x:r>
      <x:rPr>
        <x:sz val="1100"/>
        <x:color theme="1"/>
        <x:rFont val="Aptos Narrow"/>
        <x:family val="2"/>
      </x:rPr>
      <x:t xml:space="preserve"> {{origin}} to {{destination}}&lt;/span&gt;</x:t>
    </x:r>
  </x:si>
  <x:si>
    <x:t xml:space="preserve">onTheRoadNextPlaceCategoryChoices.visitedAnotherPlace</x:t>
  </x:si>
  <x:si>
    <x:t xml:space="preserve">Autre lieu</x:t>
  </x:si>
  <x:si>
    <x:t xml:space="preserve">Other location</x:t>
  </x:si>
  <x:si>
    <x:t xml:space="preserve">onTheRoadNextPlaceCategoryChoices.stayedThereUntilTheNextDay</x:t>
  </x:si>
  <x:si>
    <x:t xml:space="preserve">{{nickname}} a complété ses déplacements sur la route après 4:00 du matin le lendemain</x:t>
  </x:si>
  <x:si>
    <x:t xml:space="preserve">{{nickname}} completed {{gender:his/her/their/their}} work on the road trips after 4AM the next day</x:t>
  </x:si>
  <x:si>
    <x:t xml:space="preserve">J'ai complété mes déplacements sur la route après 4:00 du matin le lendemain</x:t>
  </x:si>
  <x:si>
    <x:t xml:space="preserve">I completed my work on the road trips after 4AM the next day</x:t>
  </x:si>
  <x:si>
    <x:t xml:space="preserve">reminderText</x:t>
  </x:si>
  <x:si>
    <x:t xml:space="preserve">
&lt;span style="background-color:#fff6cc;"&gt;&amp;#x26A0; Rappel : déplacement avec {{otherNickname}} à {{time}} &amp;#8594; {{origin}} vers {{destination}}&lt;/span&gt;</x:t>
  </x:si>
  <x:si>
    <x:t xml:space="preserve">
&lt;span style="background-color:#fff6cc;"&gt;&amp;#x26A0;Reminder: trip with {{otherNickname}} at {{time}} &amp;#8594; {{origin}} to {{destination}}&lt;/span&gt;</x:t>
  </x:si>
  <x:si>
    <x:t xml:space="preserve">errors.selectDontKnowWhenNoOtherChoiceSelected</x:t>
  </x:si>
  <x:si>
    <x:t xml:space="preserve">Sélectionnez "Ne sais pas" seulement si aucun autre choix n'est sélectionné.</x:t>
  </x:si>
  <x:si>
    <x:t xml:space="preserve">Select "Don't know" only if no other choice is selected.</x:t>
  </x:si>
  <x:si>
    <x:t xml:space="preserve">errors.selectNoWhenNoOtherChoiceSelected</x:t>
  </x:si>
  <x:si>
    <x:t xml:space="preserve">Sélectionnez "Non" seulement si aucun autre choix n'est sélectionné.</x:t>
  </x:si>
  <x:si>
    <x:t xml:space="preserve">Select "no" only if no other choice is selected.</x:t>
  </x:si>
  <x:si>
    <x:t xml:space="preserve">errors.selectNoneWhenNoOtherChoiceSelected</x:t>
  </x:si>
  <x:si>
    <x:t xml:space="preserve">Sélectionnez "Aucun pour le mois en cours" seulement si aucun autre choix n'est sélectionné.</x:t>
  </x:si>
  <x:si>
    <x:t xml:space="preserve">Select "None for the current month" only if no other choice is selected.</x:t>
  </x:si>
  <x:si>
    <x:t xml:space="preserve">errors.selectPreferNotToAnswerWhenNoOtherChoiceSelected</x:t>
  </x:si>
  <x:si>
    <x:t xml:space="preserve">Sélectionnez "Préfère ne pas répondre" seulement si aucun autre choix n'est sélectionné.</x:t>
  </x:si>
  <x:si>
    <x:t xml:space="preserve">Select "Prefer not to answer" only if no other choice is selected.</x:t>
  </x:si>
  <x:si>
    <x:t xml:space="preserve">errors.selectNoTravelWhenNoOtherChoiceSelected</x:t>
  </x:si>
  <x:si>
    <x:t xml:space="preserve">Sélectionnez "Pas de déplacement" seulement si aucun autre choix n'est sélectionné.</x:t>
  </x:si>
  <x:si>
    <x:t xml:space="preserve">Select "No Travel" only if no other choice is selected.</x:t>
  </x:si>
  <x:si>
    <x:t xml:space="preserve">errors.selectOneOrMoreAnswer</x:t>
  </x:si>
  <x:si>
    <x:t xml:space="preserve">Sélectionnez une ou des réponses.</x:t>
  </x:si>
  <x:si>
    <x:t xml:space="preserve">Select one or multiple choices.</x:t>
  </x:si>
  <x:si>
    <x:t xml:space="preserve">errors.selectNoRemoteWorkWhenNoOtherChoiceSelected</x:t>
  </x:si>
  <x:si>
    <x:t xml:space="preserve">Sélectionnez "Pas de télé-travail" seulement si aucun autre choix n'est sélectionné.</x:t>
  </x:si>
  <x:si>
    <x:t xml:space="preserve">Select "No remote work" only if no other choice is selected.</x:t>
  </x:si>
  <x:si>
    <x:t xml:space="preserve">errors.selectNoRemoteStudyWhenNoOtherChoiceSelected</x:t>
  </x:si>
  <x:si>
    <x:t xml:space="preserve">Sélectionnez "Pas de télé-études" seulement si aucun autre choix n'est sélectionné.</x:t>
  </x:si>
  <x:si>
    <x:t xml:space="preserve">Select "No remote studies" only if no other choice is selected.</x:t>
  </x:si>
  <x:si>
    <x:t xml:space="preserve">popup.validateHouseholdAgesHelp</x:t>
  </x:si>
  <x:si>
    <x:t xml:space="preserve">Au moins un membre de votre ménage doit avoir 16 ans ou plus pour répondre à ce questionnaire. Veuillez vérifier les âges.</x:t>
  </x:si>
  <x:si>
    <x:t xml:space="preserve">At least one member of your household must be 16 years old or older to respond to this survey. Please verify ages.</x:t>
  </x:si>
  <x:si>
    <x:t xml:space="preserve">Vous devez avoir au moins 16 ans pour répondre à ce questionnaire.</x:t>
  </x:si>
  <x:si>
    <x:t xml:space="preserve">You must be at least 16 years old to respond to this survey.</x:t>
  </x:si>
  <x:si>
    <x:t xml:space="preserve">schoolTypeLessThan4</x:t>
  </x:si>
  <x:si>
    <x:t xml:space="preserve">**Type de garde**</x:t>
  </x:si>
  <x:si>
    <x:t xml:space="preserve">**Childcare type**</x:t>
  </x:si>
  <x:si>
    <x:t xml:space="preserve">schoolTypeBetween4And15</x:t>
  </x:si>
  <x:si>
    <x:t xml:space="preserve">**Type d'école**</x:t>
  </x:si>
  <x:si>
    <x:t xml:space="preserve">**School type**</x:t>
  </x:si>
  <x:si>
    <x:t xml:space="preserve">errors.nicknameMustBeUnique</x:t>
  </x:si>
  <x:si>
    <x:t xml:space="preserve">Le nom ou surnom doit être unique</x:t>
  </x:si>
  <x:si>
    <x:t xml:space="preserve">The name or nickname must be unique</x:t>
  </x:si>
  <x:si>
    <x:t xml:space="preserve">popup.transitFareTitle</x:t>
  </x:si>
  <x:si>
    <x:t xml:space="preserve">Zones tarifaires?</x:t>
  </x:si>
  <x:si>
    <x:t xml:space="preserve">Fare zones?</x:t>
  </x:si>
  <x:si>
    <x:t xml:space="preserve">popup.transitFareContent</x:t>
  </x:si>
  <x:si>
    <x:t xml:space="preserve">Carte + tableau des tarifs</x:t>
  </x:si>
  <x:si>
    <x:t xml:space="preserve">onTheRoadArrivalTypeHome</x:t>
  </x:si>
  <x:si>
    <x:t xml:space="preserve">onTheRoadArrivalTypeUsualWorkPlace</x:t>
  </x:si>
  <x:si>
    <x:t xml:space="preserve">Lieu de travail habituel</x:t>
  </x:si>
  <x:si>
    <x:t xml:space="preserve">Usual work place</x:t>
  </x:si>
  <x:si>
    <x:t xml:space="preserve">onTheRoadArrivalTypeOther</x:t>
  </x:si>
  <x:si>
    <x:t xml:space="preserve">onTheRoadArrivalTypeStayedThereUntilTheNextDay</x:t>
  </x:si>
  <x:si>
    <x:t xml:space="preserve">nextPlaceRadioChoices.stayedHomeUntilTheNextDay</x:t>
  </x:si>
  <x:si>
    <x:t xml:space="preserve">Rest{{gender:é/ée/é(e)/é(e)}} au domicile jusqu'au lendemain</x:t>
  </x:si>
  <x:si>
    <x:t xml:space="preserve">Stayed home until the next day</x:t>
  </x:si>
  <x:si>
    <x:t xml:space="preserve">nextPlaceRadioChoices.stayedThereUntilTheNextDay</x:t>
  </x:si>
  <x:si>
    <x:t xml:space="preserve">Rest{{gender:é/ée/é(e)/é(e)}} à cet endroit jusqu'au lendemain</x:t>
  </x:si>
  <x:si>
    <x:t xml:space="preserve">Stayed at this place until the next day</x:t>
  </x:si>
  <x:si>
    <x:t xml:space="preserve">nextPlaceRadioChoices.visitedAnotherPlace</x:t>
  </x:si>
  <x:si>
    <x:t xml:space="preserve">All{{gender:é/ée/é(e)/é(e)}} à un autre endroit</x:t>
  </x:si>
  <x:si>
    <x:t xml:space="preserve">Went elsewhere</x:t>
  </x:si>
  <x:si>
    <x:t xml:space="preserve">nextPlaceRadioChoices.wentBackHome</x:t>
  </x:si>
  <x:si>
    <x:t xml:space="preserve">Retourn{{gender:é/ée/é(e)/é(e)}} au domicile ({{address}})</x:t>
  </x:si>
  <x:si>
    <x:t xml:space="preserve">Returned home ({{address}})</x:t>
  </x:si>
  <x:si>
    <x:t xml:space="preserve">onDemandChoicesPickupAtOrigin</x:t>
  </x:si>
  <x:si>
    <x:t xml:space="preserve">Oui, il est venu chercher {{nickname}} à son lieu de départ</x:t>
  </x:si>
  <x:si>
    <x:t xml:space="preserve">Yes, it picked {{nickname}} up at their departure location</x:t>
  </x:si>
  <x:si>
    <x:t xml:space="preserve">Oui, il est venu me chercher à mon lieu de départ</x:t>
  </x:si>
  <x:si>
    <x:t xml:space="preserve">Yes, it picked me up at my departure location</x:t>
  </x:si>
  <x:si>
    <x:t xml:space="preserve">onDemandChoicesJoinedStop</x:t>
  </x:si>
  <x:si>
    <x:t xml:space="preserve">Oui, {{nickname}} a rejoint un arrêt</x:t>
  </x:si>
  <x:si>
    <x:t xml:space="preserve">Yes, {{nickname}} went to a stop</x:t>
  </x:si>
  <x:si>
    <x:t xml:space="preserve">Oui, j'ai rejoint un arrêt</x:t>
  </x:si>
  <x:si>
    <x:t xml:space="preserve">Yes, I went to a stop</x:t>
  </x:si>
  <x:si>
    <x:t xml:space="preserve">busLinesOther</x:t>
  </x:si>
  <x:si>
    <x:t xml:space="preserve">Autre(s) ligne(s) de bus</x:t>
  </x:si>
  <x:si>
    <x:t xml:space="preserve">Other bus line(s)</x:t>
  </x:si>
  <x:si>
    <x:t xml:space="preserve">busLinesDontKnow</x:t>
  </x:si>
  <x:si>
    <x:t xml:space="preserve">Ligne(s) inconnue(s)</x:t>
  </x:si>
  <x:si>
    <x:t xml:space="preserve">Unknown line(s)</x:t>
  </x:si>
  <x:si>
    <x:t xml:space="preserve">busLinesAreCorrect</x:t>
  </x:si>
  <x:si>
    <x:t xml:space="preserve">Les lignes de bus sont correctes</x:t>
  </x:si>
  <x:si>
    <x:t xml:space="preserve">Bus lines are correct</x:t>
  </x:si>
  <x:si>
    <x:t xml:space="preserve">busLinesWarningRequired</x:t>
  </x:si>
  <x:si>
    <x:t xml:space="preserve">Veuillez valider les lignes de bus ou confirmer que ce sont les bonnes lignes.</x:t>
  </x:si>
  <x:si>
    <x:t xml:space="preserve">Please validate the bus lines or confirm that lines are correct.</x:t>
  </x:si>
  <x:si>
    <x:t xml:space="preserve">segmentIntro_workOnTheRoad</x:t>
  </x:si>
  <x:si>
    <x:t xml:space="preserve">Veuillez indiquer le mode principal utilisé pour effectuer les déplacements sur la route :</x:t>
  </x:si>
  <x:si>
    <x:t xml:space="preserve">Please specify the primary mode of transportation used for the trips on the road:</x:t>
  </x:si>
  <x:si>
    <x:t xml:space="preserve">segmentIntro_leisureStroll</x:t>
  </x:si>
  <x:si>
    <x:t xml:space="preserve">Veuillez indiquer le mode principal utilisé pour effectuer la promenade :</x:t>
  </x:si>
  <x:si>
    <x:t xml:space="preserve">Please specify the primary mode of transportation used for the stroll:</x:t>
  </x:si>
  <x:si>
    <x:t xml:space="preserve">segmentModePre_workOnTheRoad</x:t>
  </x:si>
  <x:si>
    <x:t xml:space="preserve">Quel mode de transport a été utilisé pour les déplacements sur la route?</x:t>
  </x:si>
  <x:si>
    <x:t xml:space="preserve">What mode of transportation was used for the trips on the road?</x:t>
  </x:si>
  <x:si>
    <x:t xml:space="preserve">segmentModePre_leisureStroll</x:t>
  </x:si>
  <x:si>
    <x:t xml:space="preserve">Quel mode de transport a été utilisé pour la promenade?</x:t>
  </x:si>
  <x:si>
    <x:t xml:space="preserve">What mode of transportation was used for the stroll?</x:t>
  </x:si>
  <x:si>
    <x:t xml:space="preserve">toStopType_transitBus</x:t>
  </x:si>
  <x:si>
    <x:t xml:space="preserve">à l'**arrêt de bus**</x:t>
  </x:si>
  <x:si>
    <x:t xml:space="preserve">the **bus stop**</x:t>
  </x:si>
  <x:si>
    <x:t xml:space="preserve">toStopType_transitRRT</x:t>
  </x:si>
  <x:si>
    <x:t xml:space="preserve">à la **station de métro**</x:t>
  </x:si>
  <x:si>
    <x:t xml:space="preserve">the **metro station**</x:t>
  </x:si>
  <x:si>
    <x:t xml:space="preserve">toStopType_transitLRRT</x:t>
  </x:si>
  <x:si>
    <x:t xml:space="preserve">à la **station de REM**</x:t>
  </x:si>
  <x:si>
    <x:t xml:space="preserve">the **REM station**</x:t>
  </x:si>
  <x:si>
    <x:t xml:space="preserve">toStopType_transitRegionalRail</x:t>
  </x:si>
  <x:si>
    <x:t xml:space="preserve">à la **gare de train**</x:t>
  </x:si>
  <x:si>
    <x:t xml:space="preserve">the **train station**</x:t>
  </x:si>
  <x:si>
    <x:t xml:space="preserve">toStopType_transitStreetCar</x:t>
  </x:si>
  <x:si>
    <x:t xml:space="preserve">à l'**arrêt du tramway**</x:t>
  </x:si>
  <x:si>
    <x:t xml:space="preserve">the **tram station**</x:t>
  </x:si>
  <x:si>
    <x:t xml:space="preserve">toStopType_intercityBus</x:t>
  </x:si>
  <x:si>
    <x:t xml:space="preserve">à la **gare d'autobus**</x:t>
  </x:si>
  <x:si>
    <x:t xml:space="preserve">the **bus station**</x:t>
  </x:si>
  <x:si>
    <x:t xml:space="preserve">toStopType_transitFerry</x:t>
  </x:si>
  <x:si>
    <x:t xml:space="preserve">au **quai d'embarquement**</x:t>
  </x:si>
  <x:si>
    <x:t xml:space="preserve">the **ferry boarding**</x:t>
  </x:si>
  <x:si>
    <x:t xml:space="preserve">toStopType_intercityTrain</x:t>
  </x:si>
  <x:si>
    <x:t xml:space="preserve">toStopType_plane</x:t>
  </x:si>
  <x:si>
    <x:t xml:space="preserve">à l'**aéroport**</x:t>
  </x:si>
  <x:si>
    <x:t xml:space="preserve">the **airport**</x:t>
  </x:si>
  <x:si>
    <x:t xml:space="preserve">toStopType</x:t>
  </x:si>
  <x:si>
    <x:t xml:space="preserve">à l'**arrêt**</x:t>
  </x:si>
  <x:si>
    <x:t xml:space="preserve">the **stop**</x:t>
  </x:si>
  <x:si>
    <x:t xml:space="preserve">fromStopType_transitBus</x:t>
  </x:si>
  <x:si>
    <x:t xml:space="preserve">de l'**arrêt de bus**</x:t>
  </x:si>
  <x:si>
    <x:t xml:space="preserve">from the **bus stop**</x:t>
  </x:si>
  <x:si>
    <x:t xml:space="preserve">fromStopType_transitRRT</x:t>
  </x:si>
  <x:si>
    <x:t xml:space="preserve">de la **station de métro**</x:t>
  </x:si>
  <x:si>
    <x:t xml:space="preserve">from the **metro station**</x:t>
  </x:si>
  <x:si>
    <x:t xml:space="preserve">fromStopType_transitLRRT</x:t>
  </x:si>
  <x:si>
    <x:t xml:space="preserve">de la **station de REM**</x:t>
  </x:si>
  <x:si>
    <x:t xml:space="preserve">from the **REM station**</x:t>
  </x:si>
  <x:si>
    <x:t xml:space="preserve">fromStopType_transitRegionalRail</x:t>
  </x:si>
  <x:si>
    <x:t xml:space="preserve">de la **gare de train**</x:t>
  </x:si>
  <x:si>
    <x:t xml:space="preserve">from the **train station**</x:t>
  </x:si>
  <x:si>
    <x:t xml:space="preserve">fromStopType_transitStreetCar</x:t>
  </x:si>
  <x:si>
    <x:t xml:space="preserve">de l'**arrêt du tramway**</x:t>
  </x:si>
  <x:si>
    <x:t xml:space="preserve">from the **tram station**</x:t>
  </x:si>
  <x:si>
    <x:t xml:space="preserve">fromStopType_intercityBus</x:t>
  </x:si>
  <x:si>
    <x:t xml:space="preserve">de la **gare d'autobus**</x:t>
  </x:si>
  <x:si>
    <x:t xml:space="preserve">from the **bus station**</x:t>
  </x:si>
  <x:si>
    <x:t xml:space="preserve">fromStopType_transitFerry</x:t>
  </x:si>
  <x:si>
    <x:t xml:space="preserve">du **quai d'embarquement**</x:t>
  </x:si>
  <x:si>
    <x:t xml:space="preserve">from the **ferry boarding**</x:t>
  </x:si>
  <x:si>
    <x:t xml:space="preserve">fromStopType_intercityTrain</x:t>
  </x:si>
  <x:si>
    <x:t xml:space="preserve">fromStopType_plane</x:t>
  </x:si>
  <x:si>
    <x:t xml:space="preserve">de l'**aéroport**</x:t>
  </x:si>
  <x:si>
    <x:t xml:space="preserve">from the **airport**</x:t>
  </x:si>
  <x:si>
    <x:t xml:space="preserve">fromStopType</x:t>
  </x:si>
  <x:si>
    <x:t xml:space="preserve">de l'**arrêt**</x:t>
  </x:si>
  <x:si>
    <x:t xml:space="preserve">from the **stop**</x:t>
  </x:si>
  <x:si>
    <x:t xml:space="preserve">metroTransferStation.none</x:t>
  </x:si>
  <x:si>
    <x:t xml:space="preserve">Aucune</x:t>
  </x:si>
  <x:si>
    <x:t xml:space="preserve">None</x:t>
  </x:si>
  <x:si>
    <x:t xml:space="preserve">errors.tripCommonNoOnlySelection</x:t>
  </x:si>
  <x:si>
    <x:t xml:space="preserve">Vous ne pouvez sélectionner des membres du ménage et l'option "Non" en même temps</x:t>
  </x:si>
  <x:si>
    <x:t xml:space="preserve">You cannot select other household members and the option "No" at the same time</x:t>
  </x:si>
  <x:si>
    <x:r>
      <x:rPr>
        <x:sz val="900"/>
        <x:color rgb="FF000000"/>
        <x:rFont val="Calibri"/>
        <x:family val="2"/>
      </x:rPr>
      <x:t xml:space="preserve">workPlaceBeforeLeaveTypeChoicesO</x:t>
    </x:r>
    <x:r>
      <x:rPr>
        <x:sz val="1100"/>
        <x:color rgb="FF000000"/>
        <x:rFont val="Aptos Narrow"/>
        <x:family val="2"/>
      </x:rPr>
      <x:t xml:space="preserve">nTheRoadWithUsualPlace</x:t>
    </x:r>
  </x:si>
  <x:si>
    <x:t xml:space="preserve">{{nickname}} travaille en présentiel en tout temps à un lieu fixe hors domicile</x:t>
  </x:si>
  <x:si>
    <x:t xml:space="preserve">{{nickname}} works in person at a fixed location away from home at all times</x:t>
  </x:si>
  <x:si>
    <x:t xml:space="preserve">Je travaille en présentiel en tout temps à un lieu fixe hors domicile</x:t>
  </x:si>
  <x:si>
    <x:t xml:space="preserve">I work in person at a fixed location away from home at all times</x:t>
  </x:si>
  <x:si>
    <x:r>
      <x:rPr>
        <x:sz val="900"/>
        <x:color rgb="FF000000"/>
        <x:rFont val="Calibri"/>
        <x:family val="2"/>
      </x:rPr>
      <x:t xml:space="preserve">workPlaceBeforeLeaveTypeChoicesO</x:t>
    </x:r>
    <x:r>
      <x:rPr>
        <x:sz val="1100"/>
        <x:color rgb="FF000000"/>
        <x:rFont val="Aptos Narrow"/>
        <x:family val="2"/>
      </x:rPr>
      <x:t xml:space="preserve">nTheRoadWithoutUsualPlace</x:t>
    </x:r>
  </x:si>
  <x:si>
    <x:t xml:space="preserve">{{nickname}} travaille en mode hybride (télétravail et en présentiel)</x:t>
  </x:si>
  <x:si>
    <x:t xml:space="preserve">{{nickname}} works in a hybrid mode (remote and in-person)</x:t>
  </x:si>
  <x:si>
    <x:t xml:space="preserve">Je travaille en mode hybride (télétravail et en présentiel)</x:t>
  </x:si>
  <x:si>
    <x:t xml:space="preserve">I work in a hybrid mode (remote and in-person)</x:t>
  </x:si>
  <x:si>
    <x:t xml:space="preserve">workPlaceBeforeLeaveTypeChoicesRemote</x:t>
  </x:si>
  <x:si>
    <x:t xml:space="preserve">{{nickname}} travaille toujours au domicile ou à distance</x:t>
  </x:si>
  <x:si>
    <x:t xml:space="preserve">{{nickname}} always works from home or remotely</x:t>
  </x:si>
  <x:si>
    <x:t xml:space="preserve">Je travaille toujours au domicile ou à distance</x:t>
  </x:si>
  <x:si>
    <x:t xml:space="preserve">I always work from home or remotely</x:t>
  </x:si>
  <x:si>
    <x:t xml:space="preserve">workPlaceBeforeLeaveTypeChoicesOnTheRoadWithUsualPlace</x:t>
  </x:si>
  <x:si>
    <x:t xml:space="preserve">{{nickname}} travaille sur la route avec départ d'un lieu fixe (ex: garage, bureau, poste, restaurant, etc.)</x:t>
  </x:si>
  <x:si>
    <x:t xml:space="preserve">{{nickname}} works on the road, starting from a fixed location (e.g., garage, office, station, restaurant, etc.)</x:t>
  </x:si>
  <x:si>
    <x:t xml:space="preserve">Je travaille sur la route avec départ d'un lieu fixe (ex: garage, bureau, poste, restaurant, etc.)</x:t>
  </x:si>
  <x:si>
    <x:t xml:space="preserve">I work on the road, starting from a fixed location (e.g., garage, office, station, restaurant, etc.)</x:t>
  </x:si>
  <x:si>
    <x:t xml:space="preserve">workPlaceBeforeLeaveTypeChoicesOnTheRoadWithoutUsualPlace</x:t>
  </x:si>
  <x:si>
    <x:t xml:space="preserve">{{nickname}} travaille sur la route avec départ du domicile</x:t>
  </x:si>
  <x:si>
    <x:t xml:space="preserve">{{nickname}} works on the road, starting from home</x:t>
  </x:si>
  <x:si>
    <x:t xml:space="preserve">Je travaille sur la route avec départ du domicile</x:t>
  </x:si>
  <x:si>
    <x:t xml:space="preserve">I work on the road, starting from home</x:t>
  </x:si>
  <x:si>
    <x:t xml:space="preserve">WhyThisDate</x:t>
  </x:si>
  <x:si>
    <x:t xml:space="preserve">Pourquoi cette journée?</x:t>
  </x:si>
  <x:si>
    <x:t xml:space="preserve">Why this day?</x:t>
  </x:si>
  <x:si>
    <x:t xml:space="preserve">WhyThisDateExplanation</x:t>
  </x:si>
  <x:si>
    <x:t xml:space="preserve">revoir le texte</x:t>
  </x:si>
  <x:si>
    <x:t xml:space="preserve">review text</x:t>
  </x:si>
  <x:si>
    <x:t xml:space="preserve">personDidTripsConfirmChoiceNo</x:t>
  </x:si>
  <x:si>
    <x:t xml:space="preserve">{{nickname}} n'a effectué aucun déplacement le {{journeyDate}}</x:t>
  </x:si>
  <x:si>
    <x:t xml:space="preserve">{{nickname}} did not make any trips on {{journeyDate}}</x:t>
  </x:si>
  <x:si>
    <x:t xml:space="preserve">Je n'ai effectué aucun déplacement le {{journeyDate}}</x:t>
  </x:si>
  <x:si>
    <x:t xml:space="preserve">I did not make any trips on {{journeyDate}}</x:t>
  </x:si>
  <x:si>
    <x:t xml:space="preserve">personDidTripsConfirmChoiceYes</x:t>
  </x:si>
  <x:si>
    <x:t xml:space="preserve">{{nickname}} a effectué au moins un déplacement le {{journeyDate}}</x:t>
  </x:si>
  <x:si>
    <x:t xml:space="preserve">{{nickname}} did make at least one trip on {{journeyDate}}</x:t>
  </x:si>
  <x:si>
    <x:t xml:space="preserve">J'ai effectué au moins un déplacement le {{journeyDate}}</x:t>
  </x:si>
  <x:si>
    <x:t xml:space="preserve">I did make at least one trip on {{journeyDate}}</x:t>
  </x:si>
  <x:si>
    <x:t xml:space="preserve">returnedHomeChoiceNo</x:t>
  </x:si>
  <x:si>
    <x:t xml:space="preserve">Non, {{nickname}} est rest{{gender:é/ée/é(e)}} à cet endroit jusqu’au lendemain</x:t>
  </x:si>
  <x:si>
    <x:t xml:space="preserve">No, {{nickname}} stayed at this place until the next day</x:t>
  </x:si>
  <x:si>
    <x:t xml:space="preserve">Non, je suis rest{{gender:é/ée/é(e)}} à cet endroit jusqu’au lendemain</x:t>
  </x:si>
  <x:si>
    <x:t xml:space="preserve">No, I stayed at this place until the next day</x:t>
  </x:si>
  <x:si>
    <x:t xml:space="preserve">returnedHomeChoiceNo_hotelForWork</x:t>
  </x:si>
  <x:si>
    <x:t xml:space="preserve">Non, {{nickname}} est rest{{gender:é/ée/é(e)}} en voyage pour le travail jusqu’au lendemain</x:t>
  </x:si>
  <x:si>
    <x:t xml:space="preserve">No, {{nickname}} stayed away for work until the next day</x:t>
  </x:si>
  <x:si>
    <x:t xml:space="preserve">Non, je suis rest{{gender:é/ée/é(e)}} en voyage pour le travail jusqu’au lendemain</x:t>
  </x:si>
  <x:si>
    <x:t xml:space="preserve">No, I stayed away for work until the next day</x:t>
  </x:si>
  <x:si>
    <x:t xml:space="preserve">returnedHomeChoiceNo_hotelForVacation</x:t>
  </x:si>
  <x:si>
    <x:t xml:space="preserve">Non, {{nickname}} est rest{{gender:é/ée/é(e)}} en vacances jusqu’au lendemain</x:t>
  </x:si>
  <x:si>
    <x:t xml:space="preserve">No, {{nickname}} stayed on vacation until the next day</x:t>
  </x:si>
  <x:si>
    <x:t xml:space="preserve">Non, je suis rest{{gender:é/ée/é(e)}} en vacances jusqu’au lendemain</x:t>
  </x:si>
  <x:si>
    <x:t xml:space="preserve">No, I stayed on vacation until the next day</x:t>
  </x:si>
  <x:si>
    <x:t xml:space="preserve">returnedHomeChoiceYes</x:t>
  </x:si>
  <x:si>
    <x:t xml:space="preserve">Oui, {{nickname}} est reven{{gender:u/ue/u(e)}} au domicile avant le lendemain</x:t>
  </x:si>
  <x:si>
    <x:t xml:space="preserve">Yes, {{nickname}} returned home before the next day</x:t>
  </x:si>
  <x:si>
    <x:t xml:space="preserve">Oui, je suis reven{{gender:u/ue/u(e)}} au domicile avant le lendemain</x:t>
  </x:si>
  <x:si>
    <x:t xml:space="preserve">Yes, I returned home before the next day</x:t>
  </x:si>
  <x:si>
    <x:t xml:space="preserve">outOfTerritoryMembersChoiceNone</x:t>
  </x:si>
  <x:si>
    <x:t xml:space="preserve">{{nickname}} était seul{{gender:/e/(e)}}</x:t>
  </x:si>
  <x:si>
    <x:t xml:space="preserve">{{nickname}} was alone</x:t>
  </x:si>
  <x:si>
    <x:t xml:space="preserve">J'étais seul{{gender:/e/(e)}}</x:t>
  </x:si>
  <x:si>
    <x:t xml:space="preserve">I was alone</x:t>
  </x:si>
  <x:si>
    <x:t xml:space="preserve">errors.personOutOfTerritoryMembersRequired</x:t>
  </x:si>
  <x:si>
    <x:t xml:space="preserve">Vous devez sélectionner au moins une réponse</x:t>
  </x:si>
  <x:si>
    <x:t xml:space="preserve">You must select at least one answer</x:t>
  </x:si>
  <x:si>
    <x:t xml:space="preserve">errors.selectNoneSingleChoice</x:t>
  </x:si>
  <x:si>
    <x:t xml:space="preserve">Vous ne pouvez sélectionner des membres du ménage et l'option d'être seul en même temps</x:t>
  </x:si>
  <x:si>
    <x:t xml:space="preserve">You cannot select other household members and the option to be alone at the same time</x:t>
  </x:si>
  <x:si>
    <x:t xml:space="preserve">errors.inputRangeMustBePositiveOrZero</x:t>
  </x:si>
  <x:si>
    <x:t xml:space="preserve">Veuillez placer le bouton à l'intérieur de la plage de réponse.</x:t>
  </x:si>
  <x:si>
    <x:t xml:space="preserve">Make sure your slider button is inside the range.</x:t>
  </x:si>
  <x:si>
    <x:t xml:space="preserve">modePre.Walk</x:t>
  </x:si>
  <x:si>
    <x:t xml:space="preserve">Marche</x:t>
  </x:si>
  <x:si>
    <x:t xml:space="preserve">Walking</x:t>
  </x:si>
  <x:si>
    <x:t xml:space="preserve">modePre.Bicycle</x:t>
  </x:si>
  <x:si>
    <x:t xml:space="preserve">Vélo</x:t>
  </x:si>
  <x:si>
    <x:t xml:space="preserve">Bicycle</x:t>
  </x:si>
  <x:si>
    <x:t xml:space="preserve">modePre.Bus</x:t>
  </x:si>
  <x:si>
    <x:t xml:space="preserve">Bus</x:t>
  </x:si>
  <x:si>
    <x:t xml:space="preserve">modePre.TransitHeavy</x:t>
  </x:si>
  <x:si>
    <x:t xml:space="preserve">Métro, Train ou REM</x:t>
  </x:si>
  <x:si>
    <x:t xml:space="preserve">Metro, REM or Train</x:t>
  </x:si>
  <x:si>
    <x:t xml:space="preserve">modePre.SchoolBus</x:t>
  </x:si>
  <x:si>
    <x:t xml:space="preserve">Autobus scolaire (jaune)</x:t>
  </x:si>
  <x:si>
    <x:t xml:space="preserve">School bus (yellow)</x:t>
  </x:si>
  <x:si>
    <x:t xml:space="preserve">modePre.CarPassenger</x:t>
  </x:si>
  <x:si>
    <x:t xml:space="preserve">Auto en tant que passager</x:t>
  </x:si>
  <x:si>
    <x:t xml:space="preserve">Passenger in a car</x:t>
  </x:si>
  <x:si>
    <x:t xml:space="preserve">modePre.CarDriver</x:t>
  </x:si>
  <x:si>
    <x:t xml:space="preserve">Auto en tant que conducteur</x:t>
  </x:si>
  <x:si>
    <x:t xml:space="preserve">Car as driver</x:t>
  </x:si>
  <x:si>
    <x:t xml:space="preserve">modePre.Intercity</x:t>
  </x:si>
  <x:si>
    <x:t xml:space="preserve">Avion, train ou bus interurbain</x:t>
  </x:si>
  <x:si>
    <x:t xml:space="preserve">Plane, intercity train or bus</x:t>
  </x:si>
  <x:si>
    <x:t xml:space="preserve">modePre.Other</x:t>
  </x:si>
  <x:si>
    <x:t xml:space="preserve">mode.Walk</x:t>
  </x:si>
  <x:si>
    <x:t xml:space="preserve">**Marche**</x:t>
  </x:si>
  <x:si>
    <x:t xml:space="preserve">**Walking**</x:t>
  </x:si>
  <x:si>
    <x:t xml:space="preserve">mode.Bicycle</x:t>
  </x:si>
  <x:si>
    <x:t xml:space="preserve">**Vélo**</x:t>
  </x:si>
  <x:si>
    <x:t xml:space="preserve">**Bicycle**</x:t>
  </x:si>
  <x:si>
    <x:t xml:space="preserve">mode.BicycleElectric</x:t>
  </x:si>
  <x:si>
    <x:t xml:space="preserve">**Vélo électrique**</x:t>
  </x:si>
  <x:si>
    <x:t xml:space="preserve">**E-Bike** (electric bicycle)</x:t>
  </x:si>
  <x:si>
    <x:t xml:space="preserve">mode.KickScooterElectric</x:t>
  </x:si>
  <x:si>
    <x:t xml:space="preserve">**Trottinette électrique**</x:t>
  </x:si>
  <x:si>
    <x:t xml:space="preserve">**E-Scooter** (electric scooter)</x:t>
  </x:si>
  <x:si>
    <x:t xml:space="preserve">mode.Wheelchair</x:t>
  </x:si>
  <x:si>
    <x:t xml:space="preserve">**Chaise roulante**</x:t>
  </x:si>
  <x:si>
    <x:t xml:space="preserve">**Wheelchair**</x:t>
  </x:si>
  <x:si>
    <x:t xml:space="preserve">mode.MobilityScooter</x:t>
  </x:si>
  <x:si>
    <x:t xml:space="preserve">**Quadriporteur/triporteur**</x:t>
  </x:si>
  <x:si>
    <x:t xml:space="preserve">**Mobility scooter**</x:t>
  </x:si>
  <x:si>
    <x:t xml:space="preserve">mode.TransitRRT</x:t>
  </x:si>
  <x:si>
    <x:t xml:space="preserve">**Métro**</x:t>
  </x:si>
  <x:si>
    <x:t xml:space="preserve">**Metro** (subway)</x:t>
  </x:si>
  <x:si>
    <x:t xml:space="preserve">mode.TransitLRRT</x:t>
  </x:si>
  <x:si>
    <x:t xml:space="preserve">**REM**</x:t>
  </x:si>
  <x:si>
    <x:t xml:space="preserve">mode.TransitRegionalRail</x:t>
  </x:si>
  <x:si>
    <x:t xml:space="preserve">**Train de banlieue** (exo)</x:t>
  </x:si>
  <x:si>
    <x:t xml:space="preserve">**Commuter train** (exo)</x:t>
  </x:si>
  <x:si>
    <x:t xml:space="preserve">mode.TransitStreetCar</x:t>
  </x:si>
  <x:si>
    <x:t xml:space="preserve">**Tramway**</x:t>
  </x:si>
  <x:si>
    <x:t xml:space="preserve">**Tram**</x:t>
  </x:si>
  <x:si>
    <x:t xml:space="preserve">mode.TransitBus</x:t>
  </x:si>
  <x:si>
    <x:t xml:space="preserve">**Bus** (transport collectif)</x:t>
  </x:si>
  <x:si>
    <x:t xml:space="preserve">**Bus** (public transit)</x:t>
  </x:si>
  <x:si>
    <x:t xml:space="preserve">mode.TransitTaxi</x:t>
  </x:si>
  <x:si>
    <x:t xml:space="preserve">**Taxi collectif** / Transport à la demande</x:t>
  </x:si>
  <x:si>
    <x:t xml:space="preserve">**Taxibus** / On-demand transport</x:t>
  </x:si>
  <x:si>
    <x:t xml:space="preserve">mode.IntercityBus</x:t>
  </x:si>
  <x:si>
    <x:t xml:space="preserve">**Bus interurbain** (Orléans, Kéolis, etc.)</x:t>
  </x:si>
  <x:si>
    <x:t xml:space="preserve">**Intercity bus** (Orleans, Keolis, etc.)</x:t>
  </x:si>
  <x:si>
    <x:t xml:space="preserve">mode.SchoolBus</x:t>
  </x:si>
  <x:si>
    <x:t xml:space="preserve">**Autobus scolaire** (jaune)</x:t>
  </x:si>
  <x:si>
    <x:t xml:space="preserve">**School bus** (yellow)</x:t>
  </x:si>
  <x:si>
    <x:t xml:space="preserve">mode.OtherBus</x:t>
  </x:si>
  <x:si>
    <x:t xml:space="preserve">**Bus nolisé** ou privé</x:t>
  </x:si>
  <x:si>
    <x:t xml:space="preserve">**Chartered** or private **bus**</x:t>
  </x:si>
  <x:si>
    <x:t xml:space="preserve">mode.CarDriverRental</x:t>
  </x:si>
  <x:si>
    <x:t xml:space="preserve">**Voiture louée** (Hertz, Enterprise, Budget, Avis, etc.)</x:t>
  </x:si>
  <x:si>
    <x:t xml:space="preserve">**Rental car** (Hertz, Enterprise, Budget, Avis, etc.)</x:t>
  </x:si>
  <x:si>
    <x:t xml:space="preserve">mode.CarDriver</x:t>
  </x:si>
  <x:si>
    <x:t xml:space="preserve">**Voiture personnelle** (appartenant à soi, un.e ami.e, la famille, etc.)</x:t>
  </x:si>
  <x:si>
    <x:t xml:space="preserve">**Personal car** (can belong to self, friend, family, etc)</x:t>
  </x:si>
  <x:si>
    <x:t xml:space="preserve">mode.CarDriverCarsharing</x:t>
  </x:si>
  <x:si>
    <x:t xml:space="preserve">**Autopartage** (ex. Communauto)</x:t>
  </x:si>
  <x:si>
    <x:t xml:space="preserve">**Carsharing** (ex. Communauto)</x:t>
  </x:si>
  <x:si>
    <x:t xml:space="preserve">mode.Motorcycle</x:t>
  </x:si>
  <x:si>
    <x:t xml:space="preserve">**Moto** (ou scooter)</x:t>
  </x:si>
  <x:si>
    <x:t xml:space="preserve">**Motorcycle** (or motorized scooter/moped)</x:t>
  </x:si>
  <x:si>
    <x:t xml:space="preserve">mode.TransitFerry</x:t>
  </x:si>
  <x:si>
    <x:t xml:space="preserve">**Traversier ou navette fluviale** sans véhicule</x:t>
  </x:si>
  <x:si>
    <x:t xml:space="preserve">**Ferry or river shuttle** without vehicle</x:t>
  </x:si>
  <x:si>
    <x:t xml:space="preserve">mode.FerryWithCar</x:t>
  </x:si>
  <x:si>
    <x:t xml:space="preserve">**Traversier avec véhicule**</x:t>
  </x:si>
  <x:si>
    <x:t xml:space="preserve">**Ferry with vehicles**</x:t>
  </x:si>
  <x:si>
    <x:t xml:space="preserve">mode.IntercityTrain</x:t>
  </x:si>
  <x:si>
    <x:t xml:space="preserve">**Train interurbain** (VIA Rail)</x:t>
  </x:si>
  <x:si>
    <x:t xml:space="preserve">**Intercity train** (VIA Rail)</x:t>
  </x:si>
  <x:si>
    <x:t xml:space="preserve">mode.CarPassenger</x:t>
  </x:si>
  <x:si>
    <x:t xml:space="preserve">**Passager** (voiture/moto/scooter)</x:t>
  </x:si>
  <x:si>
    <x:t xml:space="preserve">**Passenger** (car/motorcycle/moped)</x:t>
  </x:si>
  <x:si>
    <x:t xml:space="preserve">mode.OtherActiveMode</x:t>
  </x:si>
  <x:si>
    <x:t xml:space="preserve">Autre mobilité active (course, trottinette, skateboard)</x:t>
  </x:si>
  <x:si>
    <x:t xml:space="preserve">Other active modes (running, scooter, skateboard)</x:t>
  </x:si>
  <x:si>
    <x:t xml:space="preserve">mode.Paratransit</x:t>
  </x:si>
  <x:si>
    <x:t xml:space="preserve">**Transport adapté**</x:t>
  </x:si>
  <x:si>
    <x:t xml:space="preserve">**Paratransit**</x:t>
  </x:si>
  <x:si>
    <x:t xml:space="preserve">mode.Plane</x:t>
  </x:si>
  <x:si>
    <x:t xml:space="preserve">**Avion**</x:t>
  </x:si>
  <x:si>
    <x:t xml:space="preserve">**Airplane**</x:t>
  </x:si>
  <x:si>
    <x:t xml:space="preserve">mode.Other</x:t>
  </x:si>
  <x:si>
    <x:t xml:space="preserve">**Autre**</x:t>
  </x:si>
  <x:si>
    <x:t xml:space="preserve">**Other**</x:t>
  </x:si>
  <x:si>
    <x:t xml:space="preserve">mode.Taxi</x:t>
  </x:si>
  <x:si>
    <x:t xml:space="preserve">**Taxi** ou équivalent (ex. Uber)</x:t>
  </x:si>
  <x:si>
    <x:t xml:space="preserve">**Taxi** or equivalent (eg. Uber)</x:t>
  </x:si>
  <x:si>
    <x:t xml:space="preserve">mode.DontKnow</x:t>
  </x:si>
  <x:si>
    <x:t xml:space="preserve">**Je ne sais pas** / Préfère ne pas répondre</x:t>
  </x:si>
  <x:si>
    <x:t xml:space="preserve">**I don't know** / Prefer not to answer</x:t>
  </x:si>
  <x:si>
    <x:t xml:space="preserve">mode.CarDriver_workOnTheRoad</x:t>
  </x:si>
  <x:si>
    <x:t xml:space="preserve">Conducteur (véhicule personnel)</x:t>
  </x:si>
  <x:si>
    <x:t xml:space="preserve">Driver (personal vehicle)</x:t>
  </x:si>
  <x:si>
    <x:t xml:space="preserve">mode.CarDriverProfesionnal_workOnTheRoad</x:t>
  </x:si>
  <x:si>
    <x:t xml:space="preserve">Conducteur (véhicule de travail ou commercial)</x:t>
  </x:si>
  <x:si>
    <x:t xml:space="preserve">Driver (work or commercial vehicle)</x:t>
  </x:si>
  <x:si>
    <x:t xml:space="preserve">mode.CarPassenger_workOnTheRoad</x:t>
  </x:si>
  <x:si>
    <x:t xml:space="preserve">Passager (de véhicule personnel, de travail ou commercial)</x:t>
  </x:si>
  <x:si>
    <x:t xml:space="preserve">Passenger (in a personal, work, or commercial vehicle)</x:t>
  </x:si>
  <x:si>
    <x:t xml:space="preserve">mode.Transit_workOnTheRoad</x:t>
  </x:si>
  <x:si>
    <x:t xml:space="preserve">Transport en commun (bus, métro, REM, train de banlieue, ...)</x:t>
  </x:si>
  <x:si>
    <x:t xml:space="preserve">Public transit (bus, metro, REM, commuter train, etc.)</x:t>
  </x:si>
  <x:si>
    <x:t xml:space="preserve">mode.Walk_workOnTheRoad</x:t>
  </x:si>
  <x:si>
    <x:t xml:space="preserve">mode.Bicycle_workOnTheRoad</x:t>
  </x:si>
  <x:si>
    <x:t xml:space="preserve">Vélo ou vélo électrique</x:t>
  </x:si>
  <x:si>
    <x:t xml:space="preserve">Bicycle or electric bicycle</x:t>
  </x:si>
  <x:si>
    <x:t xml:space="preserve">mode.Walk_leisureStroll</x:t>
  </x:si>
  <x:si>
    <x:t xml:space="preserve">mode.Bicycle_leisureStroll</x:t>
  </x:si>
  <x:si>
    <x:t xml:space="preserve">mode.OtherActiveMode_leisureStroll</x:t>
  </x:si>
  <x:si>
    <x:t xml:space="preserve">mode.CarDriver_leisureStroll</x:t>
  </x:si>
  <x:si>
    <x:t xml:space="preserve">mode.CarPassenger_leisureStroll</x:t>
  </x:si>
  <x:si>
    <x:t xml:space="preserve">Car as passenger</x:t>
  </x:si>
  <x:si>
    <x:t xml:space="preserve">mode.Transit_leisureStroll</x:t>
  </x:si>
  <x:si>
    <x:t xml:space="preserve">Transport en commun</x:t>
  </x:si>
  <x:si>
    <x:t xml:space="preserve">Public transit</x:t>
  </x:si>
  <x:si>
    <x:t xml:space="preserve">mode.short.Walk</x:t>
  </x:si>
  <x:si>
    <x:t xml:space="preserve">mode.short.Bicycle</x:t>
  </x:si>
  <x:si>
    <x:t xml:space="preserve">mode.short.BicycleElectric</x:t>
  </x:si>
  <x:si>
    <x:t xml:space="preserve">Vélo électrique</x:t>
  </x:si>
  <x:si>
    <x:t xml:space="preserve">E-Bike (electric bicycle)</x:t>
  </x:si>
  <x:si>
    <x:t xml:space="preserve">mode.short.KickScooterElectric</x:t>
  </x:si>
  <x:si>
    <x:t xml:space="preserve">Trottinette électrique</x:t>
  </x:si>
  <x:si>
    <x:t xml:space="preserve">E-Scooter (electric scooter)</x:t>
  </x:si>
  <x:si>
    <x:t xml:space="preserve">mode.short.Wheelchair</x:t>
  </x:si>
  <x:si>
    <x:t xml:space="preserve">Chaise roulante</x:t>
  </x:si>
  <x:si>
    <x:t xml:space="preserve">Wheelchair</x:t>
  </x:si>
  <x:si>
    <x:t xml:space="preserve">mode.short.MobilityScooter</x:t>
  </x:si>
  <x:si>
    <x:t xml:space="preserve">Quadriporteur/triporteur</x:t>
  </x:si>
  <x:si>
    <x:t xml:space="preserve">Mobility scooter</x:t>
  </x:si>
  <x:si>
    <x:t xml:space="preserve">mode.short.TransitRRT</x:t>
  </x:si>
  <x:si>
    <x:t xml:space="preserve">Métro</x:t>
  </x:si>
  <x:si>
    <x:t xml:space="preserve">Metro (subway)</x:t>
  </x:si>
  <x:si>
    <x:t xml:space="preserve">mode.short.TransitLRRT</x:t>
  </x:si>
  <x:si>
    <x:t xml:space="preserve">REM</x:t>
  </x:si>
  <x:si>
    <x:t xml:space="preserve">mode.short.TransitRegionalRail</x:t>
  </x:si>
  <x:si>
    <x:t xml:space="preserve">Train de banlieue (exo)</x:t>
  </x:si>
  <x:si>
    <x:t xml:space="preserve">Commuter train (exo)</x:t>
  </x:si>
  <x:si>
    <x:t xml:space="preserve">mode.short.TransitStreetCar</x:t>
  </x:si>
  <x:si>
    <x:t xml:space="preserve">Tramway</x:t>
  </x:si>
  <x:si>
    <x:t xml:space="preserve">Tram</x:t>
  </x:si>
  <x:si>
    <x:t xml:space="preserve">mode.short.TransitBus</x:t>
  </x:si>
  <x:si>
    <x:t xml:space="preserve">Bus (transport collectif)</x:t>
  </x:si>
  <x:si>
    <x:t xml:space="preserve">Bus (public transit)</x:t>
  </x:si>
  <x:si>
    <x:t xml:space="preserve">mode.short.TransitTaxi</x:t>
  </x:si>
  <x:si>
    <x:t xml:space="preserve">Taxi collectif / Transport à la demande</x:t>
  </x:si>
  <x:si>
    <x:t xml:space="preserve">Taxibus / On-demand transport</x:t>
  </x:si>
  <x:si>
    <x:t xml:space="preserve">mode.short.IntercityBus</x:t>
  </x:si>
  <x:si>
    <x:t xml:space="preserve">Bus interurbain</x:t>
  </x:si>
  <x:si>
    <x:t xml:space="preserve">Intercity bus</x:t>
  </x:si>
  <x:si>
    <x:t xml:space="preserve">mode.short.SchoolBus</x:t>
  </x:si>
  <x:si>
    <x:t xml:space="preserve">mode.short.OtherBus</x:t>
  </x:si>
  <x:si>
    <x:t xml:space="preserve">Bus nolisé ou privé</x:t>
  </x:si>
  <x:si>
    <x:t xml:space="preserve">Chartered or private bus</x:t>
  </x:si>
  <x:si>
    <x:t xml:space="preserve">mode.short.CarDriverRental</x:t>
  </x:si>
  <x:si>
    <x:t xml:space="preserve">Voiture louée</x:t>
  </x:si>
  <x:si>
    <x:t xml:space="preserve">Rental car</x:t>
  </x:si>
  <x:si>
    <x:t xml:space="preserve">mode.short.CarDriver</x:t>
  </x:si>
  <x:si>
    <x:t xml:space="preserve">Voiture personnelle</x:t>
  </x:si>
  <x:si>
    <x:t xml:space="preserve">Personal car</x:t>
  </x:si>
  <x:si>
    <x:t xml:space="preserve">mode.short.CarDriverCarsharing</x:t>
  </x:si>
  <x:si>
    <x:t xml:space="preserve">Autopartage</x:t>
  </x:si>
  <x:si>
    <x:t xml:space="preserve">Carsharing</x:t>
  </x:si>
  <x:si>
    <x:t xml:space="preserve">mode.short.Motorcycle</x:t>
  </x:si>
  <x:si>
    <x:t xml:space="preserve">Moto ou scooter</x:t>
  </x:si>
  <x:si>
    <x:t xml:space="preserve">Motorcycle or moped</x:t>
  </x:si>
  <x:si>
    <x:t xml:space="preserve">mode.short.TransitFerry</x:t>
  </x:si>
  <x:si>
    <x:t xml:space="preserve">Traversier ou navette fluviale sans véhicule</x:t>
  </x:si>
  <x:si>
    <x:t xml:space="preserve">Ferry or river shuttle without vehicle</x:t>
  </x:si>
  <x:si>
    <x:t xml:space="preserve">mode.short.FerryWithCar</x:t>
  </x:si>
  <x:si>
    <x:t xml:space="preserve">Traversier avec véhicule</x:t>
  </x:si>
  <x:si>
    <x:t xml:space="preserve">Ferry with vehicles</x:t>
  </x:si>
  <x:si>
    <x:t xml:space="preserve">mode.short.IntercityTrain</x:t>
  </x:si>
  <x:si>
    <x:t xml:space="preserve">Train interurbain</x:t>
  </x:si>
  <x:si>
    <x:t xml:space="preserve">Intercity train</x:t>
  </x:si>
  <x:si>
    <x:t xml:space="preserve">mode.short.CarPassenger</x:t>
  </x:si>
  <x:si>
    <x:t xml:space="preserve">Passager (voiture/moto/scooter)</x:t>
  </x:si>
  <x:si>
    <x:t xml:space="preserve">Passenger (car/motorcycle/moped)</x:t>
  </x:si>
  <x:si>
    <x:t xml:space="preserve">mode.short.OtherActiveMode</x:t>
  </x:si>
  <x:si>
    <x:t xml:space="preserve">mode.short.Paratransit</x:t>
  </x:si>
  <x:si>
    <x:t xml:space="preserve">Transport adapté</x:t>
  </x:si>
  <x:si>
    <x:t xml:space="preserve">Paratransit</x:t>
  </x:si>
  <x:si>
    <x:t xml:space="preserve">mode.short.Plane</x:t>
  </x:si>
  <x:si>
    <x:t xml:space="preserve">Avion</x:t>
  </x:si>
  <x:si>
    <x:t xml:space="preserve">Airplane</x:t>
  </x:si>
  <x:si>
    <x:t xml:space="preserve">mode.short.Other</x:t>
  </x:si>
  <x:si>
    <x:t xml:space="preserve">mode.short.Taxi</x:t>
  </x:si>
  <x:si>
    <x:t xml:space="preserve">Taxi ou équivalent (ex. Uber)</x:t>
  </x:si>
  <x:si>
    <x:t xml:space="preserve">Taxi or equivalent (eg. Uber)</x:t>
  </x:si>
  <x:si>
    <x:t xml:space="preserve">mode.short.DontKnow</x:t>
  </x:si>
  <x:si>
    <x:t xml:space="preserve">Je ne sais pas / Préfère ne pas répondre</x:t>
  </x:si>
  <x:si>
    <x:t xml:space="preserve">I don't know / Prefer not to answer</x:t>
  </x:si>
  <x:si>
    <x:t xml:space="preserve">errors.trainStationsIncoherent</x:t>
  </x:si>
  <x:si>
    <x:t xml:space="preserve">La ou les station(s) de transfert semblent incohérentes pour ce déplacement</x:t>
  </x:si>
  <x:si>
    <x:t xml:space="preserve">The transfer station(s) do not seem coherent for this trip</x:t>
  </x:si>
  <x:si>
    <x:t xml:space="preserve">prefilledSegmentNote</x:t>
  </x:si>
  <x:si>
    <x:t xml:space="preserve">
__**Note:** Information pré-remplie en fonction de la déclaration de {{referenceNickname}}. Vérifier que les informations sont correctes et changer au besoin.__</x:t>
  </x:si>
  <x:si>
    <x:t xml:space="preserve">
__**Note:** Information prefilled from {{referenceNickname}}'s trip diary. Verify if the information is correct and change if needed.__</x:t>
  </x:si>
  <x:si>
    <x:t xml:space="preserve">featureSelect.other</x:t>
  </x:si>
  <x:si>
    <x:t xml:space="preserve">featureSelect.dontKnow</x:t>
  </x:si>
  <x:si>
    <x:t xml:space="preserve">personHasSchoolPlace_schoolchildcare</x:t>
  </x:si>
  <x:si>
    <x:t xml:space="preserve">Est-ce que {{nickname}} fréquente un établissement scolaire, une garderie ou CPE?</x:t>
  </x:si>
  <x:si>
    <x:t xml:space="preserve">Does {{nickname}} attend a school, daycare or CPE?</x:t>
  </x:si>
  <x:si>
    <x:t xml:space="preserve">workCommutingHelpPopup.title</x:t>
  </x:si>
  <x:si>
    <x:t xml:space="preserve">workCommutingHelpPopup.content</x:t>
  </x:si>
  <x:si>
    <x:t xml:space="preserve">Inspirée du Recensement de Statistique Canada, cette question permet de comparer les modes de navettage entre enquêtes.</x:t>
  </x:si>
  <x:si>
    <x:t xml:space="preserve">Inspired by Statistics Canada’s Census, this question allows for comparison of commuting modes across surveys.</x:t>
  </x:si>
  <x:si>
    <x:t xml:space="preserve">personUsualWorkPlaceCommuting_onTheRoadWithUsualPlace</x:t>
  </x:si>
  <x:si>
    <x: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x:t>
  </x:si>
  <x:si>
    <x: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x:t>
  </x:si>
  <x:si>
    <x: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x:t>
  </x:si>
  <x:si>
    <x: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x:t>
  </x:si>
  <x:si>
    <x:t xml:space="preserve">personUsualWorkPlaceCommuting_onTheRoadWithoutUsualPlace</x:t>
  </x:si>
  <x:si>
    <x: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x:t>
  </x:si>
  <x:si>
    <x: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x:t>
  </x:si>
  <x:si>
    <x: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x:t>
  </x:si>
  <x:si>
    <x: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x:t>
  </x:si>
  <x:si>
    <x:t xml:space="preserve">popup.toddlerDaycareTitle</x:t>
  </x:si>
  <x:si>
    <x:t xml:space="preserve">popup.toddlerDaycareContent</x:t>
  </x:si>
  <x:si>
    <x:t xml:space="preserve">Cette question est posée quand aucun déplacement pour motif « Reconduire » ou « Aller chercher » n'est enregistré par un ménage comprenant au moins un enfant de 1-4 ans.</x:t>
  </x:si>
  <x:si>
    <x:t xml:space="preserve">This question is asked when no trips for the reason "Drop-off" or "Pick-up" are recorded by a household with 1-4 years old child.</x:t>
  </x:si>
  <x:si>
    <x:t xml:space="preserve">anotherPersonChoice</x:t>
  </x:si>
  <x:si>
    <x:t xml:space="preserve">popup.incomeHelpPopupTitle</x:t>
  </x:si>
  <x:si>
    <x:t xml:space="preserve">popup.incomeHelpPopupContent</x:t>
  </x:si>
  <x:si>
    <x:t xml:space="preserve">La tranche de revenu du ménage nous permet de comprendre certains enjeux d'équité en mobilité. Cela permet aussi d'identifier s'il y a une bonne représentativité parmi nos répondants.</x:t>
  </x:si>
  <x:si>
    <x:t xml:space="preserve">The household income bracket helps us understand certain equity issues in mobility. It also helps identify whether our respondents are well represented.</x:t>
  </x:si>
  <x:si>
    <x:t xml:space="preserve">barriersIntro_carDriver</x:t>
  </x:si>
  <x:si>
    <x:t xml:space="preserve">Pour le déplacement indiqué ci-dessus, vous avez utilisé la voiture comme conducteur. Pour chacun des éléments suivants, **indiquez s’ils ont constitué un frein à l’utilisation du transport en commun** (bus, métro, train ou REM), pour ce **déplacement**.</x:t>
  </x:si>
  <x:si>
    <x:t xml:space="preserve">For the trip indicated above, you used a car as a driver. For each of the following items, **indicate whether they were a barrier to using public transit** (bus, metro, train, or REM) for this **trip**.</x:t>
  </x:si>
  <x:si>
    <x:t xml:space="preserve">barriersIntro_carPassenger</x:t>
  </x:si>
  <x:si>
    <x:t xml:space="preserve">Pour le déplacement indiqué ci-dessus, vous avez utilisé la voiture comme passager. Pour chacun des éléments suivants, **indiquez s’ils ont constitué un frein à l’utilisation du transport en commun** (bus, métro, train ou REM), pour ce **déplacement**.</x:t>
  </x:si>
  <x:si>
    <x:t xml:space="preserve">For the trip indicated above, you used a car as a passenger. For each of the following items, **indicate whether they were a barrier to using public transit** (bus, metro, train, or REM) for this **trip**.</x:t>
  </x:si>
  <x:si>
    <x:t xml:space="preserve">popup.accessCodeHelpPopupTitle</x:t>
  </x:si>
  <x:si>
    <x:t xml:space="preserve">Où trouver mon code d’accès?</x:t>
  </x:si>
  <x:si>
    <x:t xml:space="preserve">Where find my access code?</x:t>
  </x:si>
  <x:si>
    <x:t xml:space="preserve">popup.accessCodeHelpPopupContent</x:t>
  </x:si>
  <x:si>
    <x:t xml:space="preserve">capture de la lettre
Si vous n'avez pas reçu de lettre d'invitation, vous n'êtes pas éligible à l'enquête métropolitaine 2026 Perspectives mobilité.</x:t>
  </x:si>
  <x:si>
    <x:t xml:space="preserve">capture de la lettre
If you have not received the invitation letter, you are not eligible for the enquête métropolitaine 2026 Perspectives mobilité.</x:t>
  </x:si>
  <x:si>
    <x:t xml:space="preserve">popup.disabilityHelpPopupTitle</x:t>
  </x:si>
  <x:si>
    <x:t xml:space="preserve">popup.disabilityHelpPopupContent</x:t>
  </x:si>
  <x:si>
    <x:t xml:space="preserve">Nous demandons si des personnes présentent des incapacités qui limitent leur mobilité afin d'étudier les impacts sur leur façon de se déplacer. À postériori, ces informations permettront de proposer une offre de transport plus adaptée à leurs besoins.</x:t>
  </x:si>
  <x:si>
    <x: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x:t>
  </x:si>
  <x:si>
    <x:t xml:space="preserve">errors.accessCodeNeedConfirm</x:t>
  </x:si>
  <x:si>
    <x:t xml:space="preserve">Vous devez confirmer que le code d'accès a été correctement saisi</x:t>
  </x:si>
  <x:si>
    <x:t xml:space="preserve">You must confirm that the access code is correctly typed</x:t>
  </x:si>
  <x:si>
    <x:t xml:space="preserve">auth</x:t>
  </x:si>
  <x:si>
    <x:t xml:space="preserve">CheckMagicEmail</x:t>
  </x:si>
  <x:si>
    <x:t xml:space="preserve">Un lien de connexion a été envoyé à l’adresse courriel que vous avez fournie. Si vous ne le trouvez pas dans votre boîte de réception, vérifiez vos pourriels.</x:t>
  </x:si>
  <x:si>
    <x:t xml:space="preserve">A connection link has been sent to the email address you provided. If you do not see it in your inbox, check your spam folder.</x:t>
  </x:si>
  <x:si>
    <x:t xml:space="preserve">choicesName</x:t>
  </x:si>
  <x:si>
    <x:t xml:space="preserve">spreadChoicesName</x:t>
  </x:si>
  <x:si>
    <x:t xml:space="preserve">hidden</x:t>
  </x:si>
  <x:si>
    <x:t xml:space="preserve">Oui</x:t>
  </x:si>
  <x:si>
    <x:t xml:space="preserve">Yes</x:t>
  </x:si>
  <x:si>
    <x:t xml:space="preserve">Non</x:t>
  </x:si>
  <x:si>
    <x:t xml:space="preserve">No</x:t>
  </x:si>
  <x:si>
    <x:t xml:space="preserve">Autre (spécifiez)</x:t>
  </x:si>
  <x:si>
    <x:t xml:space="preserve">Other (specify)</x:t>
  </x:si>
  <x:si>
    <x:t xml:space="preserve">otherWithoutSpecify</x:t>
  </x:si>
  <x:si>
    <x:t xml:space="preserve">dontKnow</x:t>
  </x:si>
  <x:si>
    <x:t xml:space="preserve">Ne sait pas</x:t>
  </x:si>
  <x:si>
    <x:t xml:space="preserve">Don't know</x:t>
  </x:si>
  <x:si>
    <x:t xml:space="preserve">Préfère ne pas répondre</x:t>
  </x:si>
  <x:si>
    <x:t xml:space="preserve">Prefer not to answer</x:t>
  </x:si>
  <x:si>
    <x:t xml:space="preserve">Oui, j'y habite plus de 50 % du temps</x:t>
  </x:si>
  <x:si>
    <x:t xml:space="preserve">Yes, I live there more than 50% of the time</x:t>
  </x:si>
  <x:si>
    <x:t xml:space="preserve">Non, c’est ma résidence secondaire et mon ménage habite majoritairement à une autre adresse</x:t>
  </x:si>
  <x:si>
    <x:t xml:space="preserve">No, it is my secondary residence and my household mainly lives at another address</x:t>
  </x:si>
  <x:si>
    <x:t xml:space="preserve">maleFemalePreferNotAnswer</x:t>
  </x:si>
  <x:si>
    <x:t xml:space="preserve">female</x:t>
  </x:si>
  <x:si>
    <x:t xml:space="preserve">Femme</x:t>
  </x:si>
  <x:si>
    <x:t xml:space="preserve">Female</x:t>
  </x:si>
  <x:si>
    <x:t xml:space="preserve">male</x:t>
  </x:si>
  <x:si>
    <x:t xml:space="preserve">Homme</x:t>
  </x:si>
  <x:si>
    <x:t xml:space="preserve">Male</x:t>
  </x:si>
  <x:si>
    <x:t xml:space="preserve">Woman</x:t>
  </x:si>
  <x:si>
    <x:t xml:space="preserve">Man</x:t>
  </x:si>
  <x:si>
    <x:t xml:space="preserve">Cette personne s'identifie comme:</x:t>
  </x:si>
  <x:si>
    <x:t xml:space="preserve">This person identifies as:</x:t>
  </x:si>
  <x:si>
    <x:t xml:space="preserve">fullTime</x:t>
  </x:si>
  <x:si>
    <x:t xml:space="preserve">Oui, à temps plein (30h et plus/semaine)</x:t>
  </x:si>
  <x:si>
    <x:t xml:space="preserve">Yes, full time (30h and more/week)</x:t>
  </x:si>
  <x:si>
    <x:t xml:space="preserve">partTime</x:t>
  </x:si>
  <x:si>
    <x:t xml:space="preserve">Oui, à temps partiel (moins de 30h/semaine)</x:t>
  </x:si>
  <x:si>
    <x:t xml:space="preserve">Yes, part time (less than 30h/week)</x:t>
  </x:si>
  <x:si>
    <x:t xml:space="preserve">Oui, à temps plein</x:t>
  </x:si>
  <x:si>
    <x:t xml:space="preserve">Yes, full time</x:t>
  </x:si>
  <x:si>
    <x:t xml:space="preserve">Oui, à temps partiel</x:t>
  </x:si>
  <x:si>
    <x:t xml:space="preserve">Yes, part time</x:t>
  </x:si>
  <x:si>
    <x:t xml:space="preserve">Travail à temps plein (30h et plus/semaine)</x:t>
  </x:si>
  <x:si>
    <x:t xml:space="preserve">Employed full-time (30h and more/week)</x:t>
  </x:si>
  <x:si>
    <x:t xml:space="preserve">Travail à temps partiel (moins de 30h/semaine)</x:t>
  </x:si>
  <x:si>
    <x:t xml:space="preserve">Employed part-time (less than 30h/week)</x:t>
  </x:si>
  <x:si>
    <x:t xml:space="preserve">Travail et études</x:t>
  </x:si>
  <x:si>
    <x:t xml:space="preserve">Work and studies</x:t>
  </x:si>
  <x:si>
    <x:t xml:space="preserve">Études à temps plein</x:t>
  </x:si>
  <x:si>
    <x:t xml:space="preserve">Full-time student</x:t>
  </x:si>
  <x:si>
    <x:t xml:space="preserve">Études à temps partiel</x:t>
  </x:si>
  <x:si>
    <x:t xml:space="preserve">Part-time student</x:t>
  </x:si>
  <x:si>
    <x:t xml:space="preserve">retired</x:t>
  </x:si>
  <x:si>
    <x:t xml:space="preserve">À la retraite</x:t>
  </x:si>
  <x:si>
    <x:t xml:space="preserve">Retired</x:t>
  </x:si>
  <x:si>
    <x:t xml:space="preserve">atHome</x:t>
  </x:si>
  <x:si>
    <x:t xml:space="preserve">À la maison</x:t>
  </x:si>
  <x:si>
    <x:t xml:space="preserve">At home</x:t>
  </x:si>
  <x:si>
    <x:t xml:space="preserve">En chômage / en recherche d'emploi</x:t>
  </x:si>
  <x:si>
    <x:t xml:space="preserve">Unemployed / searching for a job</x:t>
  </x:si>
  <x:si>
    <x:t xml:space="preserve">Congé de maladie ou congé parental</x:t>
  </x:si>
  <x:si>
    <x:t xml:space="preserve">Sick leave or parental leave</x:t>
  </x:si>
  <x:si>
    <x:t xml:space="preserve">longTermDisability</x:t>
  </x:si>
  <x:si>
    <x:t xml:space="preserve">Invalidité de longue durée</x:t>
  </x:si>
  <x:si>
    <x:t xml:space="preserve">Long-term disability</x:t>
  </x:si>
  <x:si>
    <x:t xml:space="preserve">volunteer</x:t>
  </x:si>
  <x:si>
    <x:t xml:space="preserve">Bénévole</x:t>
  </x:si>
  <x:si>
    <x:t xml:space="preserve">Volunteer</x:t>
  </x:si>
  <x:si>
    <x:t xml:space="preserve">professional</x:t>
  </x:si>
  <x:si>
    <x:t xml:space="preserve">Professionnel(le)
__ingénieur·e, analyste, enseignant·e, chercheur·e, professionnel de la santé…__</x:t>
  </x:si>
  <x:si>
    <x:t xml:space="preserve">Professional
__engineer, analyst, teacher, researcher, health professional…__</x:t>
  </x:si>
  <x:si>
    <x:t xml:space="preserve">administration</x:t>
  </x:si>
  <x:si>
    <x:t xml:space="preserve">Travail de bureau / administration
__commis, adjoint·e administratif·ve, secrétariat, soutien administratif…__</x:t>
  </x:si>
  <x:si>
    <x:t xml:space="preserve">Office work / administration
__clerk, administrative assistant, secretariat, administrative support…__</x:t>
  </x:si>
  <x:si>
    <x:t xml:space="preserve">salesAndServices</x:t>
  </x:si>
  <x:si>
    <x:t xml:space="preserve">Vente et services
__commerce de détail, service à la clientèle, restauration, soins personnels…__</x:t>
  </x:si>
  <x:si>
    <x:t xml:space="preserve">Sales and services
__retail, customer service, food services, personal services…__</x:t>
  </x:si>
  <x:si>
    <x:t xml:space="preserve">manufacturing</x:t>
  </x:si>
  <x:si>
    <x:t xml:space="preserve">Fabrication, métiers et autres emplois
__usine, construction, métiers spécialisés, transport, entreposage…__</x:t>
  </x:si>
  <x:si>
    <x:t xml:space="preserve">Manufacturing, trades and other jobs
__factory, construction, skilled trades, transportation, warehousing…__</x:t>
  </x:si>
  <x:si>
    <x:t xml:space="preserve">Passe / abonnement mensuel ou annuel de l’ARTM</x:t>
  </x:si>
  <x:si>
    <x:t xml:space="preserve">ARTM monthly or annual pass</x:t>
  </x:si>
  <x:si>
    <x:t xml:space="preserve">transitPassARTMWithElderly</x:t>
  </x:si>
  <x:si>
    <x:t xml:space="preserve">Passe / abonnement mensuel ou annuel de l’ARTM (incluant les passes pour ainés)</x:t>
  </x:si>
  <x:si>
    <x:t xml:space="preserve">ARTM monthly or annual pass (including senior passes)</x:t>
  </x:si>
  <x:si>
    <x:t xml:space="preserve">tickets</x:t>
  </x:si>
  <x:si>
    <x:t xml:space="preserve">Titres ou billets individuels de l’ARTM</x:t>
  </x:si>
  <x:si>
    <x:t xml:space="preserve">ARTM individual tickets or fares</x:t>
  </x:si>
  <x:si>
    <x:t xml:space="preserve">Autre abonnement ou titre (SJSR, STC Sorel-Tracy, MRC Joliette, etc …)</x:t>
  </x:si>
  <x:si>
    <x:t xml:space="preserve">Other pass or fare (SJSR, STC Sorel-Tracy, MRC Joliette, etc.)</x:t>
  </x:si>
  <x:si>
    <x:t xml:space="preserve">A</x:t>
  </x:si>
  <x:si>
    <x:t xml:space="preserve">Tous modes A</x:t>
  </x:si>
  <x:si>
    <x:t xml:space="preserve">All modes A</x:t>
  </x:si>
  <x:si>
    <x:t xml:space="preserve">AB</x:t>
  </x:si>
  <x:si>
    <x:t xml:space="preserve">Tous modes AB</x:t>
  </x:si>
  <x:si>
    <x:t xml:space="preserve">All modes AB</x:t>
  </x:si>
  <x:si>
    <x:t xml:space="preserve">ABC</x:t>
  </x:si>
  <x:si>
    <x:t xml:space="preserve">Tous modes ABC</x:t>
  </x:si>
  <x:si>
    <x:t xml:space="preserve">All modes ABC</x:t>
  </x:si>
  <x:si>
    <x:t xml:space="preserve">ABCD</x:t>
  </x:si>
  <x:si>
    <x:t xml:space="preserve">Tous modes ABCD</x:t>
  </x:si>
  <x:si>
    <x:t xml:space="preserve">All modes ABCD</x:t>
  </x:si>
  <x:si>
    <x:t xml:space="preserve">bus</x:t>
  </x:si>
  <x:si>
    <x:t xml:space="preserve">Bus (ABC)</x:t>
  </x:si>
  <x:si>
    <x:t xml:space="preserve">busCD</x:t>
  </x:si>
  <x:si>
    <x:t xml:space="preserve">Bus hors territoire (CD)</x:t>
  </x:si>
  <x:si>
    <x:t xml:space="preserve">Out-of-territory bus (CD)</x:t>
  </x:si>
  <x:si>
    <x:t xml:space="preserve">opusWithTicketsOnly</x:t>
  </x:si>
  <x:si>
    <x:t xml:space="preserve">Carte OPUS avec titres individuels seulement</x:t>
  </x:si>
  <x:si>
    <x:t xml:space="preserve">OPUS card with individual fares only</x:t>
  </x:si>
  <x:si>
    <x:t xml:space="preserve">otherTerritory</x:t>
  </x:si>
  <x:si>
    <x:t xml:space="preserve">Autre hors territoire (SJSR, STC Sorel-Tracy, MRC Joliette, etc. …)</x:t>
  </x:si>
  <x:si>
    <x:t xml:space="preserve">Other out-of-territory (SJSR, STC Sorel-Tracy, MRC Joliette, etc.)</x:t>
  </x:si>
  <x:si>
    <x:t xml:space="preserve">none</x:t>
  </x:si>
  <x:si>
    <x:t xml:space="preserve">Aucun pour le mois en cours</x:t>
  </x:si>
  <x:si>
    <x:t xml:space="preserve">None for the current month</x:t>
  </x:si>
  <x:si>
    <x:t xml:space="preserve">Je confirme</x:t>
  </x:si>
  <x:si>
    <x:t xml:space="preserve">I confirm</x:t>
  </x:si>
  <x:si>
    <x:t xml:space="preserve">Travaille en présentiel en tout temps à un lieu fixe hors domicile</x:t>
  </x:si>
  <x:si>
    <x:t xml:space="preserve">Works in person at a fixed location away from home at all times</x:t>
  </x:si>
  <x:si>
    <x:t xml:space="preserve">Work in person at a fixed location away from home at all times</x:t>
  </x:si>
  <x:si>
    <x:t xml:space="preserve">Travaille en mode hybride (télétravail et en présentiel)</x:t>
  </x:si>
  <x:si>
    <x:t xml:space="preserve">Works in a hybrid mode (remote and in-person)</x:t>
  </x:si>
  <x:si>
    <x:t xml:space="preserve">Work in a hybrid mode (remote and in-person)</x:t>
  </x:si>
  <x:si>
    <x:t xml:space="preserve">remote</x:t>
  </x:si>
  <x:si>
    <x:t xml:space="preserve">Travaille toujours au domicile ou à distance</x:t>
  </x:si>
  <x:si>
    <x:t xml:space="preserve">Always works from home or remotely</x:t>
  </x:si>
  <x:si>
    <x:t xml:space="preserve">Always work from home or remotely</x:t>
  </x:si>
  <x:si>
    <x:t xml:space="preserve">Travaille sur la route avec départ d'un lieu fixe (ex: garage, bureau, poste, restaurant, etc.)</x:t>
  </x:si>
  <x:si>
    <x:t xml:space="preserve">Works on the road, starting from a fixed location (e.g., garage, office, station, restaurant, etc.)</x:t>
  </x:si>
  <x:si>
    <x:t xml:space="preserve">Work on the road, starting from a fixed location (e.g., garage, office, station, restaurant, etc.)</x:t>
  </x:si>
  <x:si>
    <x:t xml:space="preserve">Travaille sur la route avec départ du domicile</x:t>
  </x:si>
  <x:si>
    <x:t xml:space="preserve">Works on the road, starting from home</x:t>
  </x:si>
  <x:si>
    <x:t xml:space="preserve">Work on the road, starting from home</x:t>
  </x:si>
  <x:si>
    <x:t xml:space="preserve">00_00</x:t>
  </x:si>
  <x:si>
    <x:t xml:space="preserve">Jamais (0)</x:t>
  </x:si>
  <x:si>
    <x:t xml:space="preserve">Never (0)</x:t>
  </x:si>
  <x:si>
    <x:t xml:space="preserve">01_03</x:t>
  </x:si>
  <x:si>
    <x:t xml:space="preserve">Quelques fois durant la période (1 à 3)</x:t>
  </x:si>
  <x:si>
    <x:t xml:space="preserve">A few times during the period (1 to 3)</x:t>
  </x:si>
  <x:si>
    <x:t xml:space="preserve">04_12</x:t>
  </x:si>
  <x:si>
    <x:t xml:space="preserve">Quelques fois par mois (4 à 12)</x:t>
  </x:si>
  <x:si>
    <x:t xml:space="preserve">A few times a month (4 to 12)</x:t>
  </x:si>
  <x:si>
    <x:t xml:space="preserve">13_99</x:t>
  </x:si>
  <x:si>
    <x:t xml:space="preserve">Une à plusieurs fois par semaine (13 ou plus)</x:t>
  </x:si>
  <x:si>
    <x:t xml:space="preserve">One to several times a week (13 or more)</x:t>
  </x:si>
  <x:si>
    <x:t xml:space="preserve">000000_014999</x:t>
  </x:si>
  <x:si>
    <x:t xml:space="preserve">Moins de 15 000 $</x:t>
  </x:si>
  <x:si>
    <x:t xml:space="preserve">Less than $15,000</x:t>
  </x:si>
  <x:si>
    <x:t xml:space="preserve">015000_029999</x:t>
  </x:si>
  <x:si>
    <x:t xml:space="preserve">15 000 $ à 29 999 $</x:t>
  </x:si>
  <x:si>
    <x:t xml:space="preserve">$15,000 to $29,999</x:t>
  </x:si>
  <x:si>
    <x:t xml:space="preserve">030000_044999</x:t>
  </x:si>
  <x:si>
    <x:t xml:space="preserve">30 000 $ à 44 999 $</x:t>
  </x:si>
  <x:si>
    <x:t xml:space="preserve">$30,000 to $44,999</x:t>
  </x:si>
  <x:si>
    <x:t xml:space="preserve">045000_059999</x:t>
  </x:si>
  <x:si>
    <x:t xml:space="preserve">45 000 $ à 59 999 $</x:t>
  </x:si>
  <x:si>
    <x:t xml:space="preserve">$45,000 to $59,999</x:t>
  </x:si>
  <x:si>
    <x:t xml:space="preserve">060000_079999</x:t>
  </x:si>
  <x:si>
    <x:t xml:space="preserve">60 000 $ à 79 999 $</x:t>
  </x:si>
  <x:si>
    <x:t xml:space="preserve">$60,000 to $79,999</x:t>
  </x:si>
  <x:si>
    <x:t xml:space="preserve">080000_099999</x:t>
  </x:si>
  <x:si>
    <x:t xml:space="preserve">80 000 $ à 99 999 $</x:t>
  </x:si>
  <x:si>
    <x:t xml:space="preserve">$80,000 to $99,999</x:t>
  </x:si>
  <x:si>
    <x:t xml:space="preserve">100000_149999</x:t>
  </x:si>
  <x:si>
    <x:t xml:space="preserve">100 000 $ à 149 999 $</x:t>
  </x:si>
  <x:si>
    <x:t xml:space="preserve">$100,000 to $149,999</x:t>
  </x:si>
  <x:si>
    <x:t xml:space="preserve">150000_199999</x:t>
  </x:si>
  <x:si>
    <x:t xml:space="preserve">150 000 $ à 199 999 $</x:t>
  </x:si>
  <x:si>
    <x:t xml:space="preserve">$150,000 to $199,999</x:t>
  </x:si>
  <x:si>
    <x:t xml:space="preserve">200000_999999</x:t>
  </x:si>
  <x:si>
    <x:t xml:space="preserve">200 000 $ et plus</x:t>
  </x:si>
  <x:si>
    <x:t xml:space="preserve">$200,000 and more</x:t>
  </x:si>
  <x:si>
    <x:t xml:space="preserve">refusal</x:t>
  </x:si>
  <x:si>
    <x:t xml:space="preserve">Prefer not to respond</x:t>
  </x:si>
  <x:si>
    <x:t xml:space="preserve">tenant</x:t>
  </x:si>
  <x:si>
    <x:t xml:space="preserve">Locataire</x:t>
  </x:si>
  <x:si>
    <x:t xml:space="preserve">Tenant</x:t>
  </x:si>
  <x:si>
    <x:t xml:space="preserve">owner</x:t>
  </x:si>
  <x:si>
    <x:t xml:space="preserve">Propriétaire</x:t>
  </x:si>
  <x:si>
    <x:t xml:space="preserve">Owner</x:t>
  </x:si>
  <x:si>
    <x:t xml:space="preserve">otherParentHome</x:t>
  </x:si>
  <x:si>
    <x:t xml:space="preserve">**Domicile de l'autre parent ou tuteur**</x:t>
  </x:si>
  <x:si>
    <x:t xml:space="preserve">**Home of the other parent or guardian**</x:t>
  </x:si>
  <x:si>
    <x:t xml:space="preserve">workedOvernight</x:t>
  </x:si>
  <x:si>
    <x:t xml:space="preserve">**Travaillait de nuit**</x:t>
  </x:si>
  <x:si>
    <x:t xml:space="preserve">**Worked overnight**</x:t>
  </x:si>
  <x:si>
    <x:t xml:space="preserve">secondaryHome</x:t>
  </x:si>
  <x:si>
    <x:t xml:space="preserve">**Résidence secondaire** (chalet ou autre)</x:t>
  </x:si>
  <x:si>
    <x:t xml:space="preserve">**Secondary residence** (cottage or other)</x:t>
  </x:si>
  <x:si>
    <x:t xml:space="preserve">sleptAtFriends</x:t>
  </x:si>
  <x:si>
    <x:t xml:space="preserve">Passait la nuit chez **ami, copine/copain ou famille**</x:t>
  </x:si>
  <x:si>
    <x:t xml:space="preserve">Stayed overnight at a **friend’s, partner’s or family’s home**</x:t>
  </x:si>
  <x:si>
    <x:t xml:space="preserve">restaurant</x:t>
  </x:si>
  <x:si>
    <x:t xml:space="preserve">Était à un ou revenait d'un **restaurant ou bar**</x:t>
  </x:si>
  <x:si>
    <x:t xml:space="preserve">Was at or coming back from a **restaurant or bar**</x:t>
  </x:si>
  <x:si>
    <x:t xml:space="preserve">Hôtel ou autre lieu pour une **conférence / travail**</x:t>
  </x:si>
  <x:si>
    <x:t xml:space="preserve">Hotel or other venue for a **conference / work**</x:t>
  </x:si>
  <x:si>
    <x:t xml:space="preserve">Hôtel ou autre lieu en **vacances**</x:t>
  </x:si>
  <x:si>
    <x:t xml:space="preserve">Hotel or other place on **vacation**</x:t>
  </x:si>
  <x:si>
    <x:t xml:space="preserve">studying</x:t>
  </x:si>
  <x:si>
    <x:t xml:space="preserve">**Écoles / lieu d’études**: terminait des travaux ou y couchait</x:t>
  </x:si>
  <x:si>
    <x:t xml:space="preserve">**School / place of study**: studied or slept there</x:t>
  </x:si>
  <x:si>
    <x:t xml:space="preserve">onDemandChoices</x:t>
  </x:si>
  <x:si>
    <x:t xml:space="preserve">pickupAtOrigin</x:t>
  </x:si>
  <x:si>
    <x:t xml:space="preserve">joinedStop</x:t>
  </x:si>
  <x:si>
    <x:t xml:space="preserve">remoteWorkOrWorkAtHome</x:t>
  </x:si>
  <x:si>
    <x:t xml:space="preserve">Télétravail / travail à la maison</x:t>
  </x:si>
  <x:si>
    <x:t xml:space="preserve">Remote work / work from home</x:t>
  </x:si>
  <x:si>
    <x:t xml:space="preserve">onStrike</x:t>
  </x:si>
  <x:si>
    <x:t xml:space="preserve">En grève</x:t>
  </x:si>
  <x:si>
    <x:t xml:space="preserve">On strike</x:t>
  </x:si>
  <x:si>
    <x:t xml:space="preserve">leaveSicknessPersonalReason</x:t>
  </x:si>
  <x:si>
    <x:t xml:space="preserve">Congé (vacances, maladie, etc.)</x:t>
  </x:si>
  <x:si>
    <x:t xml:space="preserve">Leave (holidays, sick, etc.)</x:t>
  </x:si>
  <x:si>
    <x:t xml:space="preserve">noWork</x:t>
  </x:si>
  <x:si>
    <x:t xml:space="preserve">Pas de travail prévu</x:t>
  </x:si>
  <x:si>
    <x:t xml:space="preserve">No work planned</x:t>
  </x:si>
  <x:si>
    <x:t xml:space="preserve">distanceLearning</x:t>
  </x:si>
  <x:si>
    <x:t xml:space="preserve">Cours à distance</x:t>
  </x:si>
  <x:si>
    <x:t xml:space="preserve">Distance learning</x:t>
  </x:si>
  <x:si>
    <x:t xml:space="preserve">schoolWasClosed</x:t>
  </x:si>
  <x:si>
    <x:t xml:space="preserve">Pas de cours</x:t>
  </x:si>
  <x:si>
    <x:t xml:space="preserve">No classes</x:t>
  </x:si>
  <x:si>
    <x:t xml:space="preserve">Congé (maladie, personnel, autre)</x:t>
  </x:si>
  <x:si>
    <x:t xml:space="preserve">Leave (sick, personal, other)</x:t>
  </x:si>
  <x:si>
    <x:t xml:space="preserve">strike</x:t>
  </x:si>
  <x:si>
    <x:t xml:space="preserve">Grève</x:t>
  </x:si>
  <x:si>
    <x:t xml:space="preserve">Strike</x:t>
  </x:si>
  <x:si>
    <x:t xml:space="preserve">secondaryEducationOrLess</x:t>
  </x:si>
  <x:si>
    <x:t xml:space="preserve">Diplôme d'études secondaires, attestation d'équivalence ou aucun</x:t>
  </x:si>
  <x:si>
    <x:t xml:space="preserve">High school diploma, equivalency certificate, or none</x:t>
  </x:si>
  <x:si>
    <x:t xml:space="preserve">postSecondaryBelowBachelorEducation</x:t>
  </x:si>
  <x:si>
    <x:t xml:space="preserve">Diplôme d'apprenti, école de métiers, CÉGEP / collège ou certificat universitaire inférieur au baccalauréat</x:t>
  </x:si>
  <x:si>
    <x:t xml:space="preserve">Apprenticeship, trade school, CEGEP/college diploma, or university certificate below a bachelor's degree</x:t>
  </x:si>
  <x:si>
    <x:t xml:space="preserve">bachelorOrHigher</x:t>
  </x:si>
  <x:si>
    <x:t xml:space="preserve">Certificat ou diplôme universitaire niveau baccalauréat ou supérieur</x:t>
  </x:si>
  <x:si>
    <x:t xml:space="preserve">Bachelor's degree or higher</x:t>
  </x:si>
  <x:si>
    <x:t xml:space="preserve">workPlaceBeforeLeaveTypeChoices</x:t>
  </x:si>
  <x:si>
    <x:t xml:space="preserve">Oui, {{nickname}} travaillait au lieu fixe en présentiel en tout temps</x:t>
  </x:si>
  <x:si>
    <x:t xml:space="preserve">Yes, {{nickname}} worked always on-site at fixed location</x:t>
  </x:si>
  <x:si>
    <x:t xml:space="preserve">Oui, je travaillais au lieu fixe en présentiel en tout temps</x:t>
  </x:si>
  <x:si>
    <x:t xml:space="preserve">Yes, I worked always on-site at fixed location</x:t>
  </x:si>
  <x:si>
    <x:t xml:space="preserve">Oui, {{nickname}} travaillait en mode hybride (télétravail et en présentiel)</x:t>
  </x:si>
  <x:si>
    <x:t xml:space="preserve">Yes, {{nickname}} did hybrid work (remote and on-site)</x:t>
  </x:si>
  <x:si>
    <x:t xml:space="preserve">Oui, je travaillais en mode hybride (télétravail et en présentiel)</x:t>
  </x:si>
  <x:si>
    <x:t xml:space="preserve">Yes, I did hybrid work (remote and on-site)</x:t>
  </x:si>
  <x:si>
    <x:t xml:space="preserve">Oui, {{nickname}} travaillait sur la route avec départ d'un lieu fixe (ex: garage, bureau, poste, restaurant, etc.)</x:t>
  </x:si>
  <x:si>
    <x:t xml:space="preserve">Yes, {{nickname}} worked on the road departing from a fixed location (ex: garage, office, station, restaurant, etc.)</x:t>
  </x:si>
  <x:si>
    <x:t xml:space="preserve">Oui, je travaillais sur la route avec départ d'un lieu fixe (ex: garage, bureau, poste, restaurant, etc.)</x:t>
  </x:si>
  <x:si>
    <x:t xml:space="preserve">Yes, I worked on the road departing from a fixed location (ex: garage, office, station, restaurant, etc.)</x:t>
  </x:si>
  <x:si>
    <x:t xml:space="preserve">Non, {{nickname}} travaillait sur la route avec départ du domicile</x:t>
  </x:si>
  <x:si>
    <x:t xml:space="preserve">No, {{nickname}} worked on the road departing from home</x:t>
  </x:si>
  <x:si>
    <x:t xml:space="preserve">Non, je travaillais sur la route avec départ du domicile</x:t>
  </x:si>
  <x:si>
    <x:t xml:space="preserve">No, I worked on the road departing from home</x:t>
  </x:si>
  <x:si>
    <x:t xml:space="preserve">Non, {{nickname}} travaillait à partir du domicile ou à distance</x:t>
  </x:si>
  <x:si>
    <x:t xml:space="preserve">No, {{nickname}} worked from home or from elsewhere</x:t>
  </x:si>
  <x:si>
    <x:t xml:space="preserve">Non, je travaillais à partir du domicile ou à distance</x:t>
  </x:si>
  <x:si>
    <x:t xml:space="preserve">No, I worked from home or from elsewhere</x:t>
  </x:si>
  <x:si>
    <x:t xml:space="preserve">walk</x:t>
  </x:si>
  <x:si>
    <x:t xml:space="preserve">Bus (STM, STL, RTL, exo, etc.)</x:t>
  </x:si>
  <x:si>
    <x:t xml:space="preserve">transitOnDemand</x:t>
  </x:si>
  <x:si>
    <x:t xml:space="preserve">Transport à la demande</x:t>
  </x:si>
  <x:si>
    <x:t xml:space="preserve">On-demand transit</x:t>
  </x:si>
  <x:si>
    <x:t xml:space="preserve">stationServedByTADCustomConditional</x:t>
  </x:si>
  <x:si>
    <x:t xml:space="preserve">carDriver</x:t>
  </x:si>
  <x:si>
    <x:t xml:space="preserve">carPassenger</x:t>
  </x:si>
  <x:si>
    <x:t xml:space="preserve">bicycle</x:t>
  </x:si>
  <x:si>
    <x:t xml:space="preserve">taxi</x:t>
  </x:si>
  <x:si>
    <x:t xml:space="preserve">Taxi ou équivalent (ex. : Uber)</x:t>
  </x:si>
  <x:si>
    <x:t xml:space="preserve">Taxi or equivalent (e.g., Uber)</x:t>
  </x:si>
  <x:si>
    <x:t xml:space="preserve">transit</x:t>
  </x:si>
  <x:si>
    <x:t xml:space="preserve">noWorker</x:t>
  </x:si>
  <x:si>
    <x:t xml:space="preserve">**Non** (gratuit ou payé par l'employeur)</x:t>
  </x:si>
  <x:si>
    <x:t xml:space="preserve">**No** (free or paid by employer)</x:t>
  </x:si>
  <x:si>
    <x:t xml:space="preserve">isDestinationWorkCustomConditional</x:t>
  </x:si>
  <x:si>
    <x:t xml:space="preserve">**Non** (gratuit)</x:t>
  </x:si>
  <x:si>
    <x:t xml:space="preserve">**No** (free)</x:t>
  </x:si>
  <x:si>
    <x:t xml:space="preserve">isDestinationNotWorkCustomConditional</x:t>
  </x:si>
  <x:si>
    <x:t xml:space="preserve">**Oui** (parcomètre, vignette, passe ou permis)</x:t>
  </x:si>
  <x:si>
    <x:t xml:space="preserve">**Yes** (parking meter, sticker, pass or permit)</x:t>
  </x:si>
  <x:si>
    <x:t xml:space="preserve">noPark</x:t>
  </x:si>
  <x:si>
    <x:t xml:space="preserve">Le véhicule n'a pas été stationné</x:t>
  </x:si>
  <x:si>
    <x:t xml:space="preserve">The vehicle was not parked</x:t>
  </x:si>
  <x:si>
    <x:t xml:space="preserve">stm_2</x:t>
  </x:si>
  <x:si>
    <x:t xml:space="preserve">2-Orange</x:t>
  </x:si>
  <x:si>
    <x:t xml:space="preserve">stm_1</x:t>
  </x:si>
  <x:si>
    <x:t xml:space="preserve">1-Verte</x:t>
  </x:si>
  <x:si>
    <x:t xml:space="preserve">1-Green</x:t>
  </x:si>
  <x:si>
    <x:t xml:space="preserve">YUL</x:t>
  </x:si>
  <x:si>
    <x:t xml:space="preserve">Aéroport international Pierre-Elliott-Trudeau de Montréal (YUL)</x:t>
  </x:si>
  <x:si>
    <x:t xml:space="preserve">Montreal Pierre-Elliott-Trudeau International Airport (YUL)</x:t>
  </x:si>
  <x:si>
    <x:t xml:space="preserve">YHU</x:t>
  </x:si>
  <x:si>
    <x:t xml:space="preserve">Aéroport Montréal Saint-Hubert (YHU)</x:t>
  </x:si>
  <x:si>
    <x:t xml:space="preserve">Montreal Saint-Hubert Airport (YHU)</x:t>
  </x:si>
  <x:si>
    <x:t xml:space="preserve">centralStation</x:t>
  </x:si>
  <x:si>
    <x:t xml:space="preserve">Gare Centrale (Montréal)</x:t>
  </x:si>
  <x:si>
    <x:t xml:space="preserve">Gare Centrale (Montreal)</x:t>
  </x:si>
  <x:si>
    <x:t xml:space="preserve">dorvalStation</x:t>
  </x:si>
  <x:si>
    <x:t xml:space="preserve">Dorval</x:t>
  </x:si>
  <x:si>
    <x:t xml:space="preserve">coteauStation</x:t>
  </x:si>
  <x:si>
    <x:t xml:space="preserve">Coteau</x:t>
  </x:si>
  <x:si>
    <x:t xml:space="preserve">saintLambertStation</x:t>
  </x:si>
  <x:si>
    <x:t xml:space="preserve">Saint-Lambert</x:t>
  </x:si>
  <x:si>
    <x:t xml:space="preserve">gareAutocarsMTL</x:t>
  </x:si>
  <x:si>
    <x:t xml:space="preserve">Gare d'autocars de Montréal (1717 rue Berri)</x:t>
  </x:si>
  <x:si>
    <x:t xml:space="preserve">Montreal Central Bus Station (1717 Berri Street)</x:t>
  </x:si>
  <x:si>
    <x:t xml:space="preserve">terminusMegabus</x:t>
  </x:si>
  <x:si>
    <x:t xml:space="preserve">Terminus Megabus (1000 de la Gauchetière)</x:t>
  </x:si>
  <x:si>
    <x:t xml:space="preserve">Megabus Terminal (1000 de la Gauchetière)</x:t>
  </x:si>
  <x:si>
    <x:t xml:space="preserve">Aéroport de Montréal (YUL)</x:t>
  </x:si>
  <x:si>
    <x:t xml:space="preserve">Montreal Airport (YUL)</x:t>
  </x:si>
  <x:si>
    <x:t xml:space="preserve">terminusKirkland</x:t>
  </x:si>
  <x:si>
    <x:t xml:space="preserve">Kirkland</x:t>
  </x:si>
  <x:si>
    <x:t xml:space="preserve">terminusLongueuil</x:t>
  </x:si>
  <x:si>
    <x:t xml:space="preserve">Terminus intermodal de Longueuil</x:t>
  </x:si>
  <x:si>
    <x:t xml:space="preserve">Longueuil Intermodal Terminal</x:t>
  </x:si>
  <x:si>
    <x:t xml:space="preserve">**Transport en commun**</x:t>
  </x:si>
  <x:si>
    <x:t xml:space="preserve">Public **transit**</x:t>
  </x:si>
  <x:si>
    <x:t xml:space="preserve">bike</x:t>
  </x:si>
  <x:si>
    <x:t xml:space="preserve">**Autre** moyen</x:t>
  </x:si>
  <x:si>
    <x:t xml:space="preserve">**Other** mode</x:t>
  </x:si>
  <x:si>
    <x:t xml:space="preserve">otherMotor</x:t>
  </x:si>
  <x:si>
    <x:t xml:space="preserve">**Autre** moyen (incluant moto)</x:t>
  </x:si>
  <x:si>
    <x:t xml:space="preserve">**Other** mode (including motorcycle)</x:t>
  </x:si>
  <x:si>
    <x:t xml:space="preserve">private</x:t>
  </x:si>
  <x:si>
    <x:t xml:space="preserve">Entrée privée, garage ou place de stationnement réservée</x:t>
  </x:si>
  <x:si>
    <x:t xml:space="preserve">Private driveway, garage or reserved parking space</x:t>
  </x:si>
  <x:si>
    <x:t xml:space="preserve">stickers</x:t>
  </x:si>
  <x:si>
    <x:t xml:space="preserve">Possession d’une vignette résidentielle </x:t>
  </x:si>
  <x:si>
    <x:t xml:space="preserve">Residential parking permit</x:t>
  </x:si>
  <x:si>
    <x:t xml:space="preserve">Oui (mensuel, saison)</x:t>
  </x:si>
  <x:si>
    <x:t xml:space="preserve">Yes (monthly, seasonal)</x:t>
  </x:si>
  <x:si>
    <x:t xml:space="preserve">Non (paiement au déplacement)</x:t>
  </x:si>
  <x:si>
    <x:t xml:space="preserve">No (pay per trip)</x:t>
  </x:si>
  <x:si>
    <x:t xml:space="preserve">hearing</x:t>
  </x:si>
  <x:si>
    <x:t xml:space="preserve">Auditive </x:t>
  </x:si>
  <x:si>
    <x:t xml:space="preserve">Hearing</x:t>
  </x:si>
  <x:si>
    <x:t xml:space="preserve">visual</x:t>
  </x:si>
  <x:si>
    <x:t xml:space="preserve">Visuelle</x:t>
  </x:si>
  <x:si>
    <x:t xml:space="preserve">Visual</x:t>
  </x:si>
  <x:si>
    <x:t xml:space="preserve">cognitiveOrPsychic</x:t>
  </x:si>
  <x:si>
    <x:t xml:space="preserve">Cognitive (ex. mémoire, attention, compréhension, défi d’apprentissage, etc.)</x:t>
  </x:si>
  <x:si>
    <x:t xml:space="preserve">Cognitive (e.g. memory, attention, comprehension, learning difficulty, etc.)</x:t>
  </x:si>
  <x:si>
    <x:t xml:space="preserve">mentalHealth</x:t>
  </x:si>
  <x:si>
    <x:t xml:space="preserve">Santé mentale (ex. anxiété, dépression, trouble psychique, etc.)</x:t>
  </x:si>
  <x:si>
    <x:t xml:space="preserve">Mental health (e.g. anxiety, depression, mental health disorder, etc.)</x:t>
  </x:si>
  <x:si>
    <x:t xml:space="preserve">intellectualOrTSA</x:t>
  </x:si>
  <x:si>
    <x:t xml:space="preserve">Intellectuelle ou trouble du spectre de l’autisme (TSA) </x:t>
  </x:si>
  <x:si>
    <x:t xml:space="preserve">Intellectual disability or autism spectrum disorder (ASD)</x:t>
  </x:si>
  <x:si>
    <x:t xml:space="preserve">motor</x:t>
  </x:si>
  <x:si>
    <x:t xml:space="preserve">Motrice (ex. mobilité réduite, flexibilité, paralysie, amputation, etc.)</x:t>
  </x:si>
  <x:si>
    <x:t xml:space="preserve">Motor (e.g. reduced mobility, flexibility, paralysis, amputation, etc.)</x:t>
  </x:si>
  <x:si>
    <x:t xml:space="preserve">chronicIllness</x:t>
  </x:si>
  <x:si>
    <x:t xml:space="preserve">Limitation liée à une maladie chronique ou à l’état de santé (ex. cardiaque, respiratoire, douleur, etc.)</x:t>
  </x:si>
  <x:si>
    <x:t xml:space="preserve">Limitation related to a chronic illness or health condition (e.g. cardiac, respiratory, pain, etc.)</x:t>
  </x:si>
  <x:si>
    <x:t xml:space="preserve">speechOrLanguageDisorder</x:t>
  </x:si>
  <x:si>
    <x:t xml:space="preserve">Trouble de la parole ou du langage</x:t>
  </x:si>
  <x:si>
    <x:t xml:space="preserve">Speech or language disorder</x:t>
  </x:si>
  <x:si>
    <x:t xml:space="preserve">fineMotorSkills</x:t>
  </x:si>
  <x:si>
    <x:t xml:space="preserve">Motricité fine (ex. dextérité, agilité, etc.)</x:t>
  </x:si>
  <x:si>
    <x:t xml:space="preserve">Fine motor skills (e.g. dexterity, agility, etc.)</x:t>
  </x:si>
  <x:si>
    <x:t xml:space="preserve">crutchOrCane</x:t>
  </x:si>
  <x:si>
    <x:t xml:space="preserve">Béquilles ou Canne</x:t>
  </x:si>
  <x:si>
    <x:t xml:space="preserve">Crutches or cane</x:t>
  </x:si>
  <x:si>
    <x:t xml:space="preserve">whiteCane</x:t>
  </x:si>
  <x:si>
    <x:t xml:space="preserve">Canne blanche</x:t>
  </x:si>
  <x:si>
    <x:t xml:space="preserve">White cane</x:t>
  </x:si>
  <x:si>
    <x:t xml:space="preserve">serviceOrGuideDog</x:t>
  </x:si>
  <x:si>
    <x:t xml:space="preserve">Chien d'assistance ou chien guide</x:t>
  </x:si>
  <x:si>
    <x:t xml:space="preserve">Assistance dog or guide dog</x:t>
  </x:si>
  <x:si>
    <x:t xml:space="preserve">manualWheelchair</x:t>
  </x:si>
  <x:si>
    <x:t xml:space="preserve">Fauteuil roulant manuel (avec ou sans assistance électrique)</x:t>
  </x:si>
  <x:si>
    <x:t xml:space="preserve">Manual wheelchair (with or without electric assistance)</x:t>
  </x:si>
  <x:si>
    <x:t xml:space="preserve">motorisedWheelchair</x:t>
  </x:si>
  <x:si>
    <x:t xml:space="preserve">Fauteuil roulant motorisé</x:t>
  </x:si>
  <x:si>
    <x:t xml:space="preserve">Powered wheelchair</x:t>
  </x:si>
  <x:si>
    <x:t xml:space="preserve">walkerOrRollator</x:t>
  </x:si>
  <x:si>
    <x:t xml:space="preserve">Marchette ou déambulateur</x:t>
  </x:si>
  <x:si>
    <x:t xml:space="preserve">Walker or rollator</x:t>
  </x:si>
  <x:si>
    <x:t xml:space="preserve">threeOrFourwheeledScooter</x:t>
  </x:si>
  <x:si>
    <x:t xml:space="preserve">Triporteur ou quadriporteur</x:t>
  </x:si>
  <x:si>
    <x:t xml:space="preserve">Three- or four-wheeled scooter</x:t>
  </x:si>
  <x:si>
    <x:t xml:space="preserve">Aucun matériel spécifique</x:t>
  </x:si>
  <x:si>
    <x:t xml:space="preserve">No specific mobility aids</x:t>
  </x:si>
  <x:si>
    <x:t xml:space="preserve">never</x:t>
  </x:si>
  <x:si>
    <x:t xml:space="preserve">Jamais au cours des 12 derniers mois</x:t>
  </x:si>
  <x:si>
    <x:t xml:space="preserve">Never in the last 12 months</x:t>
  </x:si>
  <x:si>
    <x:t xml:space="preserve">1orMorePerYear</x:t>
  </x:si>
  <x:si>
    <x:t xml:space="preserve">1 à quelques jours au cours des 12 derniers mois</x:t>
  </x:si>
  <x:si>
    <x:t xml:space="preserve">1 to a few days in the last 12 months</x:t>
  </x:si>
  <x:si>
    <x:t xml:space="preserve">1to3daysPerMonth</x:t>
  </x:si>
  <x:si>
    <x:t xml:space="preserve">1 à 3 jours par mois</x:t>
  </x:si>
  <x:si>
    <x:t xml:space="preserve">1 to 3 days per month</x:t>
  </x:si>
  <x:si>
    <x:t xml:space="preserve">1to4daysPerWeek</x:t>
  </x:si>
  <x:si>
    <x:t xml:space="preserve">1 à 4 jours par semaine</x:t>
  </x:si>
  <x:si>
    <x:t xml:space="preserve">1 to 4 days per week</x:t>
  </x:si>
  <x:si>
    <x:t xml:space="preserve">5to7daysPerWeek</x:t>
  </x:si>
  <x:si>
    <x:t xml:space="preserve">5 à 7 jours par semaine</x:t>
  </x:si>
  <x:si>
    <x:t xml:space="preserve">5 to 7 days per week</x:t>
  </x:si>
  <x:si>
    <x:t xml:space="preserve">car</x:t>
  </x:si>
  <x:si>
    <x:t xml:space="preserve">Auto</x:t>
  </x:si>
  <x:si>
    <x:t xml:space="preserve">Car</x:t>
  </x:si>
  <x:si>
    <x:t xml:space="preserve">Transport en commun (bus, métro, train, REM)</x:t>
  </x:si>
  <x:si>
    <x:t xml:space="preserve">Public transit (bus, metro, train, REM)</x:t>
  </x:si>
  <x:si>
    <x:t xml:space="preserve">work</x:t>
  </x:si>
  <x:si>
    <x:t xml:space="preserve">Travail, Études ou Bénévolat</x:t>
  </x:si>
  <x:si>
    <x:t xml:space="preserve">Work, Studies or Volunteering</x:t>
  </x:si>
  <x:si>
    <x:t xml:space="preserve">shopping</x:t>
  </x:si>
  <x:si>
    <x:t xml:space="preserve">Magasinage, services ou restauration</x:t>
  </x:si>
  <x:si>
    <x:t xml:space="preserve">Shopping, services or restaurants</x:t>
  </x:si>
  <x:si>
    <x:t xml:space="preserve">pickupDropOff</x:t>
  </x:si>
  <x:si>
    <x:t xml:space="preserve">Reconduire ou aller chercher quelqu’un</x:t>
  </x:si>
  <x:si>
    <x:t xml:space="preserve">Dropping off or picking up someone</x:t>
  </x:si>
  <x:si>
    <x:t xml:space="preserve">visitFriends</x:t>
  </x:si>
  <x:si>
    <x:t xml:space="preserve">Visite d’ami(s) ou famille</x:t>
  </x:si>
  <x:si>
    <x:t xml:space="preserve">Visiting friends or family</x:t>
  </x:si>
  <x:si>
    <x:t xml:space="preserve">leisure</x:t>
  </x:si>
  <x:si>
    <x:t xml:space="preserve">Loisirs (promenade, sports, arts, tourisme, etc.)</x:t>
  </x:si>
  <x:si>
    <x:t xml:space="preserve">Leisure (walking, sports, arts, tourism, etc.)</x:t>
  </x:si>
  <x:si>
    <x:t xml:space="preserve">health</x:t>
  </x:si>
  <x:si>
    <x:t xml:space="preserve">Santé (clinique, hôpital, vétérinaire, etc.)</x:t>
  </x:si>
  <x:si>
    <x:t xml:space="preserve">Health (clinic, hospital, veterinary, etc.)</x:t>
  </x:si>
  <x:si>
    <x:t xml:space="preserve">Autre motif</x:t>
  </x:si>
  <x:si>
    <x:t xml:space="preserve">Other reason</x:t>
  </x:si>
  <x:si>
    <x:t xml:space="preserve">Auto conducteur </x:t>
  </x:si>
  <x:si>
    <x:t xml:space="preserve">Car driver</x:t>
  </x:si>
  <x:si>
    <x:t xml:space="preserve">Auto passager</x:t>
  </x:si>
  <x:si>
    <x:t xml:space="preserve">Car passenger</x:t>
  </x:si>
  <x:si>
    <x:t xml:space="preserve">Autre mode</x:t>
  </x:si>
  <x:si>
    <x:t xml:space="preserve">Other mode</x:t>
  </x:si>
  <x:si>
    <x:t xml:space="preserve">Ménage comprenant **une seule famille, sans autre personne**</x:t>
  </x:si>
  <x:si>
    <x:t xml:space="preserve">Household consisting of **one single family, with no other person**</x:t>
  </x:si>
  <x:si>
    <x:t xml:space="preserve">multigenerationalFamily</x:t>
  </x:si>
  <x:si>
    <x:t xml:space="preserve">Ménage **multigénérationnel** (ex. : parents, enfants et grands-parents vivant ensemble)</x:t>
  </x:si>
  <x:si>
    <x:t xml:space="preserve">**Multigenerational** household (e.g. parents, children and grandparents living together)</x:t>
  </x:si>
  <x:si>
    <x:t xml:space="preserve">manyFamilies</x:t>
  </x:si>
  <x:si>
    <x:t xml:space="preserve">Ménage comprenant **plusieurs familles** (ex. : deux couples vivant ensemble)</x:t>
  </x:si>
  <x:si>
    <x:t xml:space="preserve">Household consisting of **multiple families** (e.g. two couples living together)</x:t>
  </x:si>
  <x:si>
    <x:t xml:space="preserve">oneFamilyWithOther</x:t>
  </x:si>
  <x:si>
    <x:t xml:space="preserve">Ménage comprenant **une seule famille et autre(s) personne(s)** (ex. : couple avec enfant vivant avec un oncle)</x:t>
  </x:si>
  <x:si>
    <x:t xml:space="preserve">Household consisting of **one family and other person(s)** (e.g. couple with a child living with an uncle)</x:t>
  </x:si>
  <x:si>
    <x:t xml:space="preserve">noFamily</x:t>
  </x:si>
  <x:si>
    <x:t xml:space="preserve">Ménage de **deux personnes ou plus sans lien familial** (ex. : colocataire ou deux frères et sœurs vivant ensemble)</x:t>
  </x:si>
  <x:si>
    <x:t xml:space="preserve">Household of **two or more people with no family relationship** (e.g. roommates or two siblings living together)</x:t>
  </x:si>
  <x:si>
    <x:t xml:space="preserve">coupleWithChild</x:t>
  </x:si>
  <x:si>
    <x:t xml:space="preserve">Ménage formé d’un **couple avec enfant(s)**</x:t>
  </x:si>
  <x:si>
    <x:t xml:space="preserve">Household formed by a **couple with child(ren)**</x:t>
  </x:si>
  <x:si>
    <x:t xml:space="preserve">coupleWithoutChild</x:t>
  </x:si>
  <x:si>
    <x:t xml:space="preserve">Ménage formé d’un **couple sans enfant**</x:t>
  </x:si>
  <x:si>
    <x:t xml:space="preserve">Household formed by a **couple without children**</x:t>
  </x:si>
  <x:si>
    <x:t xml:space="preserve">parentWithChild</x:t>
  </x:si>
  <x:si>
    <x:t xml:space="preserve">Ménage formé d’un **parent seul avec enfant(s)**</x:t>
  </x:si>
  <x:si>
    <x:t xml:space="preserve">Household formed by a **single parent with child(ren)**</x:t>
  </x:si>
  <x:si>
    <x:t xml:space="preserve">didRespondForCorrectAssignedDateChoices</x:t>
  </x:si>
  <x:si>
    <x:t xml:space="preserve">Oui, les réponses fournies décrivent bien les déplacements du {{assignedDate}}</x:t>
  </x:si>
  <x:si>
    <x:t xml:space="preserve">Yes, the responses provided accurately describe travel on {{assignedDate}}</x:t>
  </x:si>
  <x:si>
    <x:t xml:space="preserve">Non, les réponses fournies décrivent les déplacements d’une journée typique ou d'une autre journée</x:t>
  </x:si>
  <x:si>
    <x:t xml:space="preserve">No, the responses describe travel on a typical day or another day</x:t>
  </x:si>
  <x:si>
    <x:t xml:space="preserve">didNotNoticeAssignedDate</x:t>
  </x:si>
  <x:si>
    <x:t xml:space="preserve">Je n'avais pas vu la date </x:t>
  </x:si>
  <x:si>
    <x:t xml:space="preserve">I did not notice the date</x:t>
  </x:si>
  <x:si>
    <x:t xml:space="preserve">onVacationOrOutsideMontrealRegion</x:t>
  </x:si>
  <x:si>
    <x:t xml:space="preserve">Au moins une personne du ménage était en dehors du territoire </x:t>
  </x:si>
  <x:si>
    <x:t xml:space="preserve">At least one household member was outside the territory</x:t>
  </x:si>
  <x:si>
    <x:t xml:space="preserve">didNotKnowTripsForAtLeastOneHouseholdMember</x:t>
  </x:si>
  <x:si>
    <x:t xml:space="preserve">La mobilité d'une personne au moins était inconnue </x:t>
  </x:si>
  <x:si>
    <x:t xml:space="preserve">At least one person’s mobility was unknown</x:t>
  </x:si>
  <x:si>
    <x:t xml:space="preserve">tripsNotRepresentativeOfUsualTravelHabits</x:t>
  </x:si>
  <x:si>
    <x:t xml:space="preserve">Déplacements ou modes non représentatifs </x:t>
  </x:si>
  <x:si>
    <x:t xml:space="preserve">Trips or modes were not representative</x:t>
  </x:si>
  <x:si>
    <x:t xml:space="preserve">atLeastOneHouseholdMemberDidNotMakeAnyTrip</x:t>
  </x:si>
  <x:si>
    <x:t xml:space="preserve">Au moins une personne ne s'était pas déplacée </x:t>
  </x:si>
  <x:si>
    <x:t xml:space="preserve">At least one person did not travel</x:t>
  </x:si>
  <x:si>
    <x:t xml:space="preserve">tooManyTripsToDeclareTooLong</x:t>
  </x:si>
  <x:si>
    <x:t xml:space="preserve">Trop long pour tout déclarer </x:t>
  </x:si>
  <x:si>
    <x:t xml:space="preserve">Too long to report everything</x:t>
  </x:si>
  <x:si>
    <x:t xml:space="preserve">neverOrRarely</x:t>
  </x:si>
  <x:si>
    <x:t xml:space="preserve">Jamais/Rarement</x:t>
  </x:si>
  <x:si>
    <x:t xml:space="preserve">Never/Rarely</x:t>
  </x:si>
  <x:si>
    <x:t xml:space="preserve">1 à 3 jours/mois</x:t>
  </x:si>
  <x:si>
    <x:t xml:space="preserve">1 to 3 days/month</x:t>
  </x:si>
  <x:si>
    <x:t xml:space="preserve">1dayPerWeek</x:t>
  </x:si>
  <x:si>
    <x:t xml:space="preserve">1 jour/sem.</x:t>
  </x:si>
  <x:si>
    <x:t xml:space="preserve">1 day/week</x:t>
  </x:si>
  <x:si>
    <x:t xml:space="preserve">2to4daysPerWeek</x:t>
  </x:si>
  <x:si>
    <x:t xml:space="preserve">2 à 4 jours/sem.</x:t>
  </x:si>
  <x:si>
    <x:t xml:space="preserve">2 to 4 days/week</x:t>
  </x:si>
  <x:si>
    <x:t xml:space="preserve">5DaysOrMorePerWeek</x:t>
  </x:si>
  <x:si>
    <x:t xml:space="preserve">5+ jours/sem.</x:t>
  </x:si>
  <x:si>
    <x:t xml:space="preserve">5+ days/week</x:t>
  </x:si>
  <x:si>
    <x:t xml:space="preserve">Pas du tout d'accord</x:t>
  </x:si>
  <x:si>
    <x:t xml:space="preserve">Strongly disagree</x:t>
  </x:si>
  <x:si>
    <x:t xml:space="preserve">Plutôt pas d'accord</x:t>
  </x:si>
  <x:si>
    <x:t xml:space="preserve">Somewhat disagree</x:t>
  </x:si>
  <x:si>
    <x:t xml:space="preserve">Ni d'accord ni pas d'accord</x:t>
  </x:si>
  <x:si>
    <x:t xml:space="preserve">Neither agree nor disagree</x:t>
  </x:si>
  <x:si>
    <x:t xml:space="preserve">Plutôt d'accord</x:t>
  </x:si>
  <x:si>
    <x:t xml:space="preserve">Somewhat agree</x:t>
  </x:si>
  <x:si>
    <x:t xml:space="preserve">Tout à fait d'accord</x:t>
  </x:si>
  <x:si>
    <x:t xml:space="preserve">Strongly agree</x:t>
  </x:si>
  <x:si>
    <x:t xml:space="preserve">**Pas du tout un frein** - Je n’ai pas évité le TC pour cette raison.</x:t>
  </x:si>
  <x:si>
    <x:t xml:space="preserve">**Not a barrier at all** - I did not avoid public transit for this reason.</x:t>
  </x:si>
  <x:si>
    <x:t xml:space="preserve">**Frein léger** - Cette raison a un peu contribué à ce que je n’utilise pas le TC, sans changer mon choix.</x:t>
  </x:si>
  <x:si>
    <x:t xml:space="preserve">**Minor barrier** - This reason slightly contributed to my not using public transit, without changing my choice.</x:t>
  </x:si>
  <x:si>
    <x:t xml:space="preserve">**Frein modéré** - Cette raison a compté dans ma décision d’éviter le TC, parmi d’autres facteurs.</x:t>
  </x:si>
  <x:si>
    <x:t xml:space="preserve">**Moderate barrier** - This reason played a role in my decision to avoid public transit, among other factors.</x:t>
  </x:si>
  <x:si>
    <x:t xml:space="preserve">**Frein fort** - Cette raison m’a fortement conduit à éviter le TC.</x:t>
  </x:si>
  <x:si>
    <x:t xml:space="preserve">**Strong barrier** - This reason strongly led me to avoid public transit.</x:t>
  </x:si>
  <x:si>
    <x:t xml:space="preserve">**Frein décisif** - J’ai évité le TC principalement pour cette raison.</x:t>
  </x:si>
  <x:si>
    <x:t xml:space="preserve">**Decisive barrier** - I avoided public transit mainly because of this reason.</x:t>
  </x:si>
  <x:si>
    <x:t xml:space="preserve">**Je ne sais pas** - Je ne peux pas dire si cette raison m’a amené à éviter le TC pour ce déplacement.</x:t>
  </x:si>
  <x:si>
    <x:t xml:space="preserve">**Don't know** - I cannot say whether this reason led me to avoid public transit for this trip.</x:t>
  </x:si>
  <x:si>
    <x:t xml:space="preserve">accessCodeConfirmOk</x:t>
  </x:si>
  <x:si>
    <x:t xml:space="preserve">Je confirme que le code d'accès est correct</x:t>
  </x:si>
  <x:si>
    <x:t xml:space="preserve">I confirm the access code is correct</x:t>
  </x:si>
</x:sst>
</file>

<file path=xl/styles.xml><?xml version="1.0" encoding="utf-8"?>
<x:styleSheet xmlns:x="http://schemas.openxmlformats.org/spreadsheetml/2006/main">
  <x:numFmts count="3">
    <x:numFmt numFmtId="164" formatCode="General"/>
    <x:numFmt numFmtId="165" formatCode="&quot;VRAI&quot;;&quot;VRAI&quot;;&quot;FAUX&quot;"/>
    <x:numFmt numFmtId="166" formatCode="@"/>
  </x:numFmts>
  <x:fonts count="29">
    <x:font>
      <x:sz val="11"/>
      <x:color theme="1"/>
      <x:name val="Aptos Narrow"/>
    </x:font>
    <x:font>
      <x:sz val="10"/>
      <x:name val="Arial"/>
    </x:font>
    <x:font>
      <x:sz val="10"/>
      <x:name val="Arial"/>
    </x:font>
    <x:font>
      <x:sz val="10"/>
      <x:name val="Arial"/>
    </x:font>
    <x:font>
      <x:sz val="11"/>
      <x:color theme="1"/>
      <x:name val="Arial"/>
    </x:font>
    <x:font>
      <x:b/>
      <x:sz val="11"/>
      <x:color theme="1"/>
      <x:name val="Arial"/>
    </x:font>
    <x:font>
      <x:sz val="11"/>
      <x:name val="Arial"/>
    </x:font>
    <x:font>
      <x:sz val="11"/>
      <x:color rgb="FFFF0000"/>
      <x:name val="Arial"/>
    </x:font>
    <x:font>
      <x:sz val="11"/>
      <x:color theme="10"/>
      <x:name val="Arial"/>
    </x:font>
    <x:font>
      <x:sz val="11"/>
      <x:color theme="10"/>
      <x:name val="Aptos Narrow"/>
    </x:font>
    <x:font>
      <x:b/>
      <x:sz val="11"/>
      <x:name val="Arial"/>
    </x:font>
    <x:font>
      <x:sz val="11"/>
      <x:color rgb="FF000000"/>
      <x:name val="Arial"/>
    </x:font>
    <x:font>
      <x:sz val="11"/>
      <x:color rgb="FF0000FF"/>
      <x:name val="Arial"/>
    </x:font>
    <x:font>
      <x:sz val="9"/>
      <x:color rgb="FF000000"/>
      <x:name val="Calibri"/>
    </x:font>
    <x:font>
      <x:sz val="10"/>
      <x:color theme="1"/>
      <x:name val="Arial"/>
    </x:font>
    <x:font>
      <x:sz val="11"/>
      <x:color rgb="FF0000FF"/>
      <x:name val="Aptos Narrow"/>
    </x:font>
    <x:font>
      <x:b/>
      <x:sz val="11"/>
      <x:color theme="1"/>
      <x:name val="Calibri"/>
    </x:font>
    <x:font>
      <x:b/>
      <x:sz val="11"/>
      <x:color theme="1"/>
      <x:name val="Aptos Narrow"/>
    </x:font>
    <x:font>
      <x:sz val="9"/>
      <x:color theme="1"/>
      <x:name val="Calibri"/>
    </x:font>
    <x:font>
      <x:sz val="11"/>
      <x:name val="Aptos Narrow"/>
    </x:font>
    <x:font>
      <x:b/>
      <x:sz val="9"/>
      <x:color theme="1"/>
      <x:name val="Calibri"/>
    </x:font>
    <x:font>
      <x:sz val="10"/>
      <x:color theme="1"/>
      <x:name val="Times New Roman"/>
    </x:font>
    <x:font>
      <x:sz val="11"/>
      <x:color theme="1"/>
      <x:name val="Calibri"/>
    </x:font>
    <x:font>
      <x:sz val="10"/>
      <x:color theme="1"/>
      <x:name val="Aptos Narrow"/>
    </x:font>
    <x:font>
      <x:i/>
      <x:sz val="11"/>
      <x:color theme="1"/>
      <x:name val="Aptos Narrow"/>
    </x:font>
    <x:font>
      <x:sz val="9"/>
      <x:color rgb="FF000000"/>
      <x:name val="Calibri"/>
    </x:font>
    <x:font>
      <x:sz val="11"/>
      <x:color rgb="FF000000"/>
      <x:name val="Aptos Narrow"/>
    </x:font>
    <x:font>
      <x:sz val="9"/>
      <x:color theme="1"/>
      <x:name val="Aptos Narrow"/>
    </x:font>
    <x:font>
      <x:i/>
      <x:sz val="11"/>
      <x:name val="Aptos Narrow"/>
    </x:font>
  </x:fonts>
  <x:fills count="6">
    <x:fill>
      <x:patternFill patternType="none"/>
    </x:fill>
    <x:fill>
      <x:patternFill patternType="gray125"/>
    </x:fill>
    <x:fill>
      <x:patternFill patternType="solid">
        <x:fgColor rgb="FFFFFFFF"/>
      </x:patternFill>
    </x:fill>
    <x:fill>
      <x:patternFill patternType="solid">
        <x:fgColor rgb="FFFF0000"/>
      </x:patternFill>
    </x:fill>
    <x:fill>
      <x:patternFill patternType="solid">
        <x:fgColor rgb="FFFFFF00"/>
      </x:patternFill>
    </x:fill>
    <x:fill>
      <x:patternFill patternType="solid">
        <x:fgColor rgb="FF7030A0"/>
      </x:patternFill>
    </x:fill>
  </x:fills>
  <x:borders count="4">
    <x:border diagonalUp="0" diagonalDown="0"/>
    <x:border diagonalUp="0" diagonalDown="0">
      <x:left style="thin">
        <x:color rgb="FFC6C6C6"/>
      </x:left>
      <x:right style="thin">
        <x:color rgb="FFC6C6C6"/>
      </x:right>
      <x:top style="thin">
        <x:color rgb="FFC6C6C6"/>
      </x:top>
      <x:bottom style="thin">
        <x:color rgb="FFC6C6C6"/>
      </x:bottom>
    </x:border>
    <x:border diagonalUp="0" diagonalDown="0">
      <x:bottom style="thin"/>
    </x:border>
    <x:border diagonalUp="0" diagonalDown="0">
      <x:top style="thin"/>
    </x:border>
  </x:borders>
  <x:cellStyleXfs count="21">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xf numFmtId="164" fontId="9" fillId="0" borderId="0" applyFont="1" applyBorder="0" applyAlignment="1" applyProtection="0">
      <x:alignment horizontal="general" vertical="bottom" wrapText="0" shrinkToFit="0"/>
    </x:xf>
  </x:cellStyleXfs>
  <x:cellXfs count="98">
    <x:xf numFmtId="164" fontId="0" fillId="0" borderId="0" xfId="0" applyFont="0" applyBorder="0" applyAlignment="0">
      <x:alignment horizontal="general" vertical="bottom" wrapText="0"/>
    </x:xf>
    <x:xf numFmtId="164" fontId="4" fillId="0" borderId="0" xfId="0" applyFont="1" applyBorder="0" applyAlignment="1">
      <x:alignment horizontal="left" vertical="top" wrapText="1"/>
    </x:xf>
    <x:xf numFmtId="164" fontId="4" fillId="0" borderId="0" xfId="0" applyFont="1" applyBorder="0" applyAlignment="1">
      <x:alignment horizontal="center" vertical="top" wrapText="1"/>
    </x:xf>
    <x:xf numFmtId="164" fontId="4" fillId="0" borderId="0" xfId="0" applyFont="1" applyBorder="0" applyAlignment="1">
      <x:alignment horizontal="left" vertical="top" wrapText="0"/>
    </x:xf>
    <x:xf numFmtId="164" fontId="5" fillId="0" borderId="0" xfId="0" applyFont="1" applyBorder="0" applyAlignment="1">
      <x:alignment horizontal="left" vertical="top" wrapText="1"/>
    </x:xf>
    <x:xf numFmtId="164" fontId="5" fillId="2" borderId="1" xfId="0" applyFont="1" applyBorder="1" applyAlignment="1">
      <x:alignment horizontal="left" vertical="top" wrapText="1"/>
    </x:xf>
    <x:xf numFmtId="164" fontId="5" fillId="2" borderId="0" xfId="0" applyFont="1" applyBorder="0" applyAlignment="1">
      <x:alignment horizontal="left" vertical="top" wrapText="1"/>
    </x:xf>
    <x:xf numFmtId="164" fontId="5" fillId="0" borderId="1" xfId="0" applyFont="1" applyBorder="1" applyAlignment="1">
      <x:alignment horizontal="left" vertical="top" wrapText="1"/>
    </x:xf>
    <x:xf numFmtId="164" fontId="0" fillId="0" borderId="0" xfId="0" applyFont="1" applyBorder="0" applyAlignment="1">
      <x:alignment horizontal="general" vertical="bottom" wrapText="1"/>
    </x:xf>
    <x:xf numFmtId="164" fontId="6" fillId="0" borderId="0" xfId="0" applyFont="1" applyBorder="0" applyAlignment="1">
      <x:alignment horizontal="left" vertical="top" wrapText="1"/>
    </x:xf>
    <x:xf numFmtId="164" fontId="6" fillId="0" borderId="0" xfId="0" applyFont="1" applyBorder="0" applyAlignment="1">
      <x:alignment horizontal="center" vertical="top" wrapText="1"/>
    </x:xf>
    <x:xf numFmtId="164" fontId="6" fillId="3" borderId="0" xfId="0" applyFont="1" applyBorder="0" applyAlignment="1">
      <x:alignment horizontal="left" vertical="top" wrapText="1"/>
    </x:xf>
    <x:xf numFmtId="164" fontId="8" fillId="0" borderId="0" xfId="20" applyFont="1" applyBorder="1" applyAlignment="1">
      <x:alignment horizontal="left" vertical="top" wrapText="1"/>
    </x:xf>
    <x:xf numFmtId="164" fontId="10" fillId="0" borderId="0" xfId="0" applyFont="1" applyBorder="0" applyAlignment="1">
      <x:alignment horizontal="left" vertical="top" wrapText="1"/>
    </x:xf>
    <x:xf numFmtId="164" fontId="6" fillId="0" borderId="0" xfId="0" applyFont="1" applyBorder="0" applyAlignment="1">
      <x:alignment horizontal="left" vertical="top" wrapText="0"/>
    </x:xf>
    <x:xf numFmtId="164" fontId="5" fillId="0" borderId="0" xfId="0" applyFont="1" applyBorder="0" applyAlignment="1">
      <x:alignment horizontal="center" vertical="top" wrapText="1"/>
    </x:xf>
    <x:xf numFmtId="164" fontId="5" fillId="0" borderId="2" xfId="0" applyFont="1" applyBorder="1" applyAlignment="1">
      <x:alignment horizontal="left" vertical="top" wrapText="1"/>
    </x:xf>
    <x:xf numFmtId="164" fontId="4" fillId="0" borderId="2" xfId="0" applyFont="1" applyBorder="1" applyAlignment="1">
      <x:alignment horizontal="left" vertical="top" wrapText="1"/>
    </x:xf>
    <x:xf numFmtId="164" fontId="4" fillId="0" borderId="3" xfId="0" applyFont="1" applyBorder="1" applyAlignment="1">
      <x:alignment horizontal="left" vertical="top" wrapText="1"/>
    </x:xf>
    <x:xf numFmtId="164" fontId="4" fillId="4" borderId="3" xfId="0" applyFont="1" applyBorder="1" applyAlignment="1">
      <x:alignment horizontal="left" vertical="top" wrapText="1"/>
    </x:xf>
    <x:xf numFmtId="164" fontId="4" fillId="0" borderId="3" xfId="0" applyFont="1" applyBorder="1" applyAlignment="1">
      <x:alignment horizontal="center" vertical="top" wrapText="1"/>
    </x:xf>
    <x:xf numFmtId="165" fontId="5" fillId="0" borderId="0" xfId="0" applyFont="1" applyBorder="0" applyAlignment="1">
      <x:alignment horizontal="left" vertical="top" wrapText="1"/>
    </x:xf>
    <x:xf numFmtId="164" fontId="5" fillId="0" borderId="3" xfId="0" applyFont="1" applyBorder="1" applyAlignment="1">
      <x:alignment horizontal="left" vertical="top" wrapText="1"/>
    </x:xf>
    <x:xf numFmtId="164" fontId="5" fillId="4" borderId="3" xfId="0" applyFont="1" applyBorder="1" applyAlignment="1">
      <x:alignment horizontal="left" vertical="top" wrapText="1"/>
    </x:xf>
    <x:xf numFmtId="165" fontId="4" fillId="0" borderId="2" xfId="0" applyFont="1" applyBorder="1" applyAlignment="1">
      <x:alignment horizontal="center" vertical="top" wrapText="1"/>
    </x:xf>
    <x:xf numFmtId="164" fontId="11" fillId="0" borderId="0" xfId="0" applyFont="1" applyBorder="0" applyAlignment="1">
      <x:alignment horizontal="left" vertical="top" wrapText="1"/>
    </x:xf>
    <x:xf numFmtId="165" fontId="6" fillId="0" borderId="0" xfId="0" applyFont="1" applyBorder="0" applyAlignment="1">
      <x:alignment horizontal="center" vertical="top" wrapText="1"/>
    </x:xf>
    <x:xf numFmtId="164" fontId="12" fillId="0" borderId="0" xfId="0" applyFont="1" applyBorder="0" applyAlignment="1">
      <x:alignment horizontal="left" vertical="top" wrapText="1"/>
    </x:xf>
    <x:xf numFmtId="164" fontId="5" fillId="0" borderId="0" xfId="0" applyFont="1" applyBorder="0" applyAlignment="1">
      <x:alignment horizontal="left" vertical="top" wrapText="0"/>
    </x:xf>
    <x:xf numFmtId="164" fontId="6" fillId="0" borderId="2" xfId="0" applyFont="1" applyBorder="1" applyAlignment="1">
      <x:alignment horizontal="left" vertical="top" wrapText="1"/>
    </x:xf>
    <x:xf numFmtId="165" fontId="4" fillId="0" borderId="0" xfId="0" applyFont="1" applyBorder="0" applyAlignment="1">
      <x:alignment horizontal="center" vertical="top" wrapText="1"/>
    </x:xf>
    <x:xf numFmtId="164" fontId="13" fillId="0" borderId="0" xfId="0" applyFont="1" applyBorder="0" applyAlignment="1">
      <x:alignment horizontal="left" vertical="top" wrapText="1"/>
    </x:xf>
    <x:xf numFmtId="165" fontId="5" fillId="0" borderId="2" xfId="0" applyFont="1" applyBorder="1" applyAlignment="1">
      <x:alignment horizontal="center" vertical="top" wrapText="1"/>
    </x:xf>
    <x:xf numFmtId="164" fontId="11" fillId="0" borderId="3" xfId="0" applyFont="1" applyBorder="1" applyAlignment="1">
      <x:alignment horizontal="left" vertical="top" wrapText="1"/>
    </x:xf>
    <x:xf numFmtId="165" fontId="11" fillId="0" borderId="3" xfId="0" applyFont="1" applyBorder="1" applyAlignment="1">
      <x:alignment horizontal="center" vertical="top" wrapText="1"/>
    </x:xf>
    <x:xf numFmtId="165" fontId="11" fillId="0" borderId="0" xfId="0" applyFont="1" applyBorder="0" applyAlignment="1">
      <x:alignment horizontal="center" vertical="top" wrapText="1"/>
    </x:xf>
    <x:xf numFmtId="164" fontId="15" fillId="0" borderId="0" xfId="0" applyFont="1" applyBorder="0" applyAlignment="1">
      <x:alignment horizontal="left" vertical="top" wrapText="1"/>
    </x:xf>
    <x:xf numFmtId="164" fontId="4" fillId="0" borderId="3" xfId="0" applyFont="1" applyBorder="1" applyAlignment="1">
      <x:alignment horizontal="left" vertical="top" wrapText="0"/>
    </x:xf>
    <x:xf numFmtId="164" fontId="4" fillId="0" borderId="0" xfId="0" applyFont="1" applyBorder="0" applyAlignment="1">
      <x:alignment horizontal="left" vertical="top" wrapText="1"/>
    </x:xf>
    <x:xf numFmtId="164" fontId="4" fillId="4" borderId="0" xfId="0" applyFont="1" applyBorder="0" applyAlignment="1">
      <x:alignment horizontal="left" vertical="top" wrapText="1"/>
    </x:xf>
    <x:xf numFmtId="164" fontId="6" fillId="0" borderId="3" xfId="0" applyFont="1" applyBorder="1" applyAlignment="1">
      <x:alignment horizontal="left" vertical="top" wrapText="1"/>
    </x:xf>
    <x:xf numFmtId="165" fontId="6" fillId="0" borderId="3" xfId="0" applyFont="1" applyBorder="1" applyAlignment="1">
      <x:alignment horizontal="center" vertical="top" wrapText="1"/>
    </x:xf>
    <x:xf numFmtId="164" fontId="10" fillId="0" borderId="2" xfId="0" applyFont="1" applyBorder="1" applyAlignment="1">
      <x:alignment horizontal="left" vertical="top" wrapText="1"/>
    </x:xf>
    <x:xf numFmtId="166" fontId="0" fillId="0" borderId="0" xfId="0" applyFont="0" applyBorder="0" applyAlignment="1">
      <x:alignment horizontal="general" vertical="bottom" wrapText="1"/>
    </x:xf>
    <x:xf numFmtId="164" fontId="16" fillId="0" borderId="0" xfId="0" applyFont="1" applyBorder="0" applyAlignment="1">
      <x:alignment horizontal="general" vertical="top" wrapText="1"/>
    </x:xf>
    <x:xf numFmtId="166" fontId="16" fillId="0" borderId="0" xfId="0" applyFont="1" applyBorder="0" applyAlignment="1">
      <x:alignment horizontal="general" vertical="top" wrapText="1"/>
    </x:xf>
    <x:xf numFmtId="164" fontId="17" fillId="0" borderId="0" xfId="0" applyFont="1" applyBorder="0" applyAlignment="1">
      <x:alignment horizontal="general" vertical="bottom" wrapText="1"/>
    </x:xf>
    <x:xf numFmtId="164" fontId="17" fillId="0" borderId="0" xfId="0" applyFont="1" applyBorder="0" applyAlignment="1">
      <x:alignment horizontal="general" vertical="top" wrapText="1"/>
    </x:xf>
    <x:xf numFmtId="164" fontId="0" fillId="0" borderId="0" xfId="0" applyFont="0" applyBorder="0" applyAlignment="1">
      <x:alignment horizontal="general" vertical="top" wrapText="1"/>
    </x:xf>
    <x:xf numFmtId="164" fontId="18" fillId="0" borderId="0" xfId="0" applyFont="1" applyBorder="0" applyAlignment="1">
      <x:alignment horizontal="general" vertical="bottom" wrapText="1"/>
    </x:xf>
    <x:xf numFmtId="164" fontId="0" fillId="0" borderId="0" xfId="0" applyFont="0" applyBorder="0" applyAlignment="1">
      <x:alignment horizontal="general" vertical="bottom" wrapText="0"/>
    </x:xf>
    <x:xf numFmtId="164" fontId="0" fillId="0" borderId="0" xfId="0" applyFont="1" applyBorder="0" applyAlignment="1">
      <x:alignment horizontal="left" vertical="top" wrapText="1"/>
    </x:xf>
    <x:xf numFmtId="166" fontId="0" fillId="0" borderId="0" xfId="0" applyFont="1" applyBorder="0" applyAlignment="1">
      <x:alignment horizontal="left" vertical="top" wrapText="1"/>
    </x:xf>
    <x:xf numFmtId="164" fontId="0" fillId="0" borderId="0" xfId="0" applyFont="1" applyBorder="0" applyAlignment="1">
      <x:alignment horizontal="left" vertical="top" wrapText="0"/>
    </x:xf>
    <x:xf numFmtId="164" fontId="19" fillId="0" borderId="0" xfId="0" applyFont="1" applyBorder="0" applyAlignment="1">
      <x:alignment horizontal="left" vertical="top" wrapText="1"/>
    </x:xf>
    <x:xf numFmtId="164" fontId="18" fillId="0" borderId="2" xfId="0" applyFont="1" applyBorder="1" applyAlignment="1">
      <x:alignment horizontal="left" vertical="top" wrapText="1"/>
    </x:xf>
    <x:xf numFmtId="166" fontId="0" fillId="0" borderId="0" xfId="0" applyFont="1" applyBorder="0" applyAlignment="1">
      <x:alignment horizontal="general" vertical="top" wrapText="1"/>
    </x:xf>
    <x:xf numFmtId="164" fontId="0" fillId="0" borderId="0" xfId="0" applyFont="1" applyBorder="0" applyAlignment="1">
      <x:alignment horizontal="left" vertical="bottom" wrapText="1"/>
    </x:xf>
    <x:xf numFmtId="164" fontId="18" fillId="0" borderId="0" xfId="0" applyFont="1" applyBorder="0" applyAlignment="1">
      <x:alignment horizontal="left" vertical="top" wrapText="1"/>
    </x:xf>
    <x:xf numFmtId="164" fontId="20" fillId="0" borderId="0" xfId="0" applyFont="1" applyBorder="0" applyAlignment="1">
      <x:alignment horizontal="general" vertical="bottom" wrapText="1"/>
    </x:xf>
    <x:xf numFmtId="164" fontId="19" fillId="0" borderId="0" xfId="0" applyFont="1" applyBorder="0" applyAlignment="1">
      <x:alignment horizontal="left" vertical="bottom" wrapText="0"/>
    </x:xf>
    <x:xf numFmtId="164" fontId="19" fillId="4" borderId="0" xfId="0" applyFont="1" applyBorder="0" applyAlignment="1">
      <x:alignment horizontal="left" vertical="top" wrapText="1"/>
    </x:xf>
    <x:xf numFmtId="164" fontId="0" fillId="4" borderId="0" xfId="0" applyFont="0" applyBorder="0" applyAlignment="1">
      <x:alignment horizontal="general" vertical="bottom" wrapText="1"/>
    </x:xf>
    <x:xf numFmtId="164" fontId="0" fillId="4" borderId="0" xfId="0" applyFont="1" applyBorder="0" applyAlignment="1">
      <x:alignment horizontal="left" vertical="top" wrapText="1"/>
    </x:xf>
    <x:xf numFmtId="166" fontId="0" fillId="4" borderId="0" xfId="0" applyFont="1" applyBorder="0" applyAlignment="1">
      <x:alignment horizontal="general" vertical="bottom" wrapText="1"/>
    </x:xf>
    <x:xf numFmtId="164" fontId="0" fillId="4" borderId="0" xfId="0" applyFont="1" applyBorder="0" applyAlignment="1">
      <x:alignment horizontal="left" vertical="bottom" wrapText="1"/>
    </x:xf>
    <x:xf numFmtId="164" fontId="0" fillId="0" borderId="0" xfId="0" applyFont="1" applyBorder="0" applyAlignment="1">
      <x:alignment horizontal="left" vertical="bottom" wrapText="0"/>
    </x:xf>
    <x:xf numFmtId="166" fontId="0" fillId="0" borderId="0" xfId="0" applyFont="1" applyBorder="0" applyAlignment="1">
      <x:alignment horizontal="general" vertical="bottom" wrapText="0"/>
    </x:xf>
    <x:xf numFmtId="164" fontId="16" fillId="0" borderId="0" xfId="0" applyFont="1" applyBorder="0" applyAlignment="1">
      <x:alignment horizontal="center" vertical="top" wrapText="1"/>
    </x:xf>
    <x:xf numFmtId="164" fontId="17" fillId="0" borderId="0" xfId="0" applyFont="1" applyBorder="0" applyAlignment="1">
      <x:alignment horizontal="left" vertical="top" wrapText="1"/>
    </x:xf>
    <x:xf numFmtId="165" fontId="0" fillId="0" borderId="0" xfId="0" applyFont="0" applyBorder="0" applyAlignment="1">
      <x:alignment horizontal="general" vertical="bottom" wrapText="1"/>
    </x:xf>
    <x:xf numFmtId="164" fontId="21" fillId="0" borderId="0" xfId="0" applyFont="1" applyBorder="0" applyAlignment="1">
      <x:alignment horizontal="general" vertical="bottom" wrapText="1"/>
    </x:xf>
    <x:xf numFmtId="164" fontId="16" fillId="0" borderId="0" xfId="0" applyFont="1" applyBorder="0" applyAlignment="1">
      <x:alignment horizontal="left" vertical="top" wrapText="1"/>
    </x:xf>
    <x:xf numFmtId="164" fontId="22" fillId="0" borderId="0" xfId="0" applyFont="1" applyBorder="0" applyAlignment="1">
      <x:alignment horizontal="general" vertical="bottom" wrapText="0"/>
    </x:xf>
    <x:xf numFmtId="164" fontId="0" fillId="0" borderId="0" xfId="0" applyFont="1" applyBorder="0" applyAlignment="1">
      <x:alignment horizontal="general" vertical="bottom" wrapText="0"/>
    </x:xf>
    <x:xf numFmtId="164" fontId="20" fillId="2" borderId="1" xfId="0" applyFont="1" applyBorder="1" applyAlignment="1">
      <x:alignment horizontal="left" vertical="top" wrapText="1"/>
    </x:xf>
    <x:xf numFmtId="164" fontId="20" fillId="2" borderId="0" xfId="0" applyFont="1" applyBorder="0" applyAlignment="1">
      <x:alignment horizontal="left" vertical="top" wrapText="1"/>
    </x:xf>
    <x:xf numFmtId="164" fontId="21" fillId="0" borderId="0" xfId="0" applyFont="1" applyBorder="0" applyAlignment="1">
      <x:alignment horizontal="left" vertical="top" wrapText="1"/>
    </x:xf>
    <x:xf numFmtId="164" fontId="21" fillId="0" borderId="0" xfId="0" applyFont="1" applyBorder="0" applyAlignment="1">
      <x:alignment horizontal="general" vertical="bottom" wrapText="0"/>
    </x:xf>
    <x:xf numFmtId="164" fontId="24" fillId="0" borderId="0" xfId="0" applyFont="1" applyBorder="0" applyAlignment="1">
      <x:alignment horizontal="left" vertical="top" wrapText="1"/>
    </x:xf>
    <x:xf numFmtId="164" fontId="20" fillId="0" borderId="2" xfId="0" applyFont="1" applyBorder="1" applyAlignment="1">
      <x:alignment horizontal="left" vertical="top" wrapText="1"/>
    </x:xf>
    <x:xf numFmtId="164" fontId="20" fillId="0" borderId="0" xfId="0" applyFont="1" applyBorder="0" applyAlignment="1">
      <x:alignment horizontal="left" vertical="top" wrapText="1"/>
    </x:xf>
    <x:xf numFmtId="164" fontId="25" fillId="0" borderId="0" xfId="0" applyFont="1" applyBorder="0" applyAlignment="1">
      <x:alignment horizontal="left" vertical="top" wrapText="1"/>
    </x:xf>
    <x:xf numFmtId="164" fontId="24" fillId="5" borderId="0" xfId="0" applyFont="1" applyBorder="0" applyAlignment="1">
      <x:alignment horizontal="general" vertical="bottom" wrapText="1"/>
    </x:xf>
    <x:xf numFmtId="164" fontId="0" fillId="5" borderId="0" xfId="0" applyFont="1" applyBorder="0" applyAlignment="1">
      <x:alignment horizontal="general" vertical="bottom" wrapText="1"/>
    </x:xf>
    <x:xf numFmtId="164" fontId="19" fillId="0" borderId="0" xfId="0" applyFont="1" applyBorder="0" applyAlignment="1">
      <x:alignment horizontal="left" vertical="bottom" wrapText="1"/>
    </x:xf>
    <x:xf numFmtId="164" fontId="0" fillId="5" borderId="0" xfId="0" applyFont="1" applyBorder="0" applyAlignment="1">
      <x:alignment horizontal="general" vertical="bottom" wrapText="0"/>
    </x:xf>
    <x:xf numFmtId="164" fontId="16" fillId="0" borderId="0" xfId="0" applyFont="1" applyBorder="0" applyAlignment="1">
      <x:alignment horizontal="left" vertical="top" wrapText="0"/>
    </x:xf>
    <x:xf numFmtId="164" fontId="20" fillId="0" borderId="0" xfId="0" applyFont="1" applyBorder="0" applyAlignment="1">
      <x:alignment horizontal="left" vertical="top" wrapText="0"/>
    </x:xf>
    <x:xf numFmtId="164" fontId="18" fillId="0" borderId="0" xfId="0" applyFont="1" applyBorder="0" applyAlignment="1">
      <x:alignment horizontal="left" vertical="top" wrapText="0"/>
    </x:xf>
    <x:xf numFmtId="165" fontId="0" fillId="0" borderId="0" xfId="0" applyFont="0" applyBorder="0" applyAlignment="1">
      <x:alignment horizontal="left" vertical="bottom" wrapText="0"/>
    </x:xf>
    <x:xf numFmtId="164" fontId="20" fillId="0" borderId="0" xfId="0" applyFont="1" applyBorder="0" applyAlignment="1">
      <x:alignment horizontal="left" vertical="bottom" wrapText="0"/>
    </x:xf>
    <x:xf numFmtId="164" fontId="22" fillId="0" borderId="0" xfId="0" applyFont="1" applyBorder="0" applyAlignment="1">
      <x:alignment horizontal="left" vertical="top" wrapText="0"/>
    </x:xf>
    <x:xf numFmtId="164" fontId="20" fillId="0" borderId="2" xfId="0" applyFont="1" applyBorder="1" applyAlignment="1">
      <x:alignment horizontal="left" vertical="top" wrapText="0"/>
    </x:xf>
    <x:xf numFmtId="164" fontId="27" fillId="0" borderId="0" xfId="0" applyFont="1" applyBorder="0" applyAlignment="1">
      <x:alignment horizontal="left" vertical="bottom" wrapText="0"/>
    </x:xf>
    <x:xf numFmtId="164" fontId="28" fillId="0" borderId="0" xfId="0" applyFont="1" applyBorder="0" applyAlignment="1">
      <x:alignment horizontal="left" vertical="bottom" wrapText="0"/>
    </x:xf>
    <x:xf numFmtId="164" fontId="24" fillId="0" borderId="0" xfId="0" applyFont="1" applyBorder="0" applyAlignment="1">
      <x:alignment horizontal="left" vertical="bottom" wrapText="0"/>
    </x:xf>
    <x:xf numFmtId="164" fontId="0" fillId="0" borderId="0" xfId="0" applyFont="0" applyBorder="0" applyAlignment="1">
      <x:alignment horizontal="general" vertical="top" wrapText="0"/>
    </x:xf>
  </x:cellXfs>
  <x:cellStyles count="7">
    <x:cellStyle name="Normal" xfId="0"/>
    <x:cellStyle name="Comma" xfId="15"/>
    <x:cellStyle name="Comma [0]" xfId="16"/>
    <x:cellStyle name="Currency" xfId="17"/>
    <x:cellStyle name="Currency [0]" xfId="18"/>
    <x:cellStyle name="Percent" xfId="19"/>
    <x:cellStyle name="*unknown*" xfId="20"/>
  </x:cellStyles>
  <x:dxfs count="23">
    <x:dxf>
      <x:fill>
        <x:patternFill>
          <x:bgColor rgb="FF000000"/>
        </x:patternFill>
      </x:fill>
    </x:dxf>
    <x:dxf>
      <x:fill>
        <x:patternFill>
          <x:bgColor rgb="FF000000"/>
        </x:patternFill>
      </x:fill>
    </x:dxf>
    <x:dxf>
      <x:fill>
        <x:patternFill>
          <x:bgColor rgb="FFFFFF00"/>
        </x:patternFill>
      </x:fill>
    </x:dxf>
    <x:dxf>
      <x:fill>
        <x:patternFill>
          <x:bgColor rgb="FFC6EFCE"/>
        </x:patternFill>
      </x:fill>
    </x:dxf>
    <x:dxf>
      <x:fill>
        <x:patternFill>
          <x:bgColor rgb="FF006100"/>
        </x:patternFill>
      </x:fill>
    </x:dxf>
    <x:dxf>
      <x:fill>
        <x:patternFill>
          <x:bgColor rgb="FFFFFFFF"/>
        </x:patternFill>
      </x:fill>
    </x:dxf>
    <x:dxf>
      <x:fill>
        <x:patternFill>
          <x:bgColor rgb="FFFF0000"/>
        </x:patternFill>
      </x:fill>
    </x:dxf>
    <x:dxf>
      <x:font>
        <x:sz val="11"/>
        <x:color rgb="FFFFFFFF"/>
        <x:name val="Aptos Narrow"/>
        <x:family val="2"/>
      </x:font>
      <x:fill>
        <x:patternFill>
          <x:bgColor theme="1"/>
        </x:patternFill>
      </x:fill>
    </x:dxf>
    <x:dxf>
      <x:font>
        <x:sz val="11"/>
        <x:color rgb="FF006100"/>
        <x:name val="Aptos Narrow"/>
        <x:family val="2"/>
      </x:font>
      <x:fill>
        <x:patternFill>
          <x:bgColor rgb="FFC6EFCE"/>
        </x:patternFill>
      </x:fill>
    </x:dxf>
    <x:dxf>
      <x:font>
        <x:sz val="11"/>
        <x:color rgb="FF9C0006"/>
        <x:name val="Aptos Narrow"/>
        <x:family val="2"/>
      </x:font>
      <x:fill>
        <x:patternFill>
          <x:bgColor rgb="FFFFC7CE"/>
        </x:patternFill>
      </x:fill>
    </x:dxf>
    <x:dxf>
      <x:font>
        <x:sz val="11"/>
        <x:color rgb="FF006100"/>
        <x:name val="Aptos Narrow"/>
        <x:family val="2"/>
      </x:font>
      <x:fill>
        <x:patternFill>
          <x:bgColor rgb="FFC6EFCE"/>
        </x:patternFill>
      </x:fill>
    </x:dxf>
    <x:dxf>
      <x:font>
        <x:sz val="11"/>
        <x:color rgb="FFFFFFFF"/>
        <x:name val="Aptos Narrow"/>
        <x:family val="2"/>
      </x:font>
      <x:fill>
        <x:patternFill>
          <x:bgColor theme="1"/>
        </x:patternFill>
      </x:fill>
    </x:dxf>
    <x:dxf>
      <x:font>
        <x:sz val="11"/>
        <x:color rgb="FFFFFFFF"/>
        <x:name val="Aptos Narrow"/>
        <x:family val="2"/>
      </x:font>
      <x:fill>
        <x:patternFill>
          <x:bgColor theme="1"/>
        </x:patternFill>
      </x:fill>
    </x:dxf>
    <x:dxf>
      <x:font>
        <x:sz val="11"/>
        <x:color rgb="FFFFFFFF"/>
        <x:name val="Aptos Narrow"/>
        <x:family val="2"/>
      </x:font>
      <x:fill>
        <x:patternFill>
          <x:bgColor theme="1"/>
        </x:patternFill>
      </x:fill>
    </x:dxf>
    <x:dxf>
      <x:font>
        <x:sz val="11"/>
        <x:color rgb="FF006100"/>
        <x:name val="Aptos Narrow"/>
        <x:family val="2"/>
      </x:font>
      <x:fill>
        <x:patternFill>
          <x:bgColor rgb="FFC6EFCE"/>
        </x:patternFill>
      </x:fill>
    </x:dxf>
    <x:dxf>
      <x:font>
        <x:sz val="11"/>
        <x:color rgb="FF006100"/>
        <x:name val="Aptos Narrow"/>
        <x:family val="2"/>
      </x:font>
      <x:fill>
        <x:patternFill>
          <x:bgColor rgb="FFC6EFCE"/>
        </x:patternFill>
      </x:fill>
    </x:dxf>
    <x:dxf>
      <x:font>
        <x:sz val="11"/>
        <x:color rgb="FF9C0006"/>
        <x:name val="Aptos Narrow"/>
        <x:family val="2"/>
      </x:font>
      <x:fill>
        <x:patternFill>
          <x:bgColor rgb="FFFFC7CE"/>
        </x:patternFill>
      </x:fill>
    </x:dxf>
    <x:dxf>
      <x:font>
        <x:sz val="11"/>
        <x:color rgb="FF006100"/>
        <x:name val="Aptos Narrow"/>
        <x:family val="2"/>
      </x:font>
      <x:fill>
        <x:patternFill>
          <x:bgColor rgb="FFC6EFCE"/>
        </x:patternFill>
      </x:fill>
    </x:dxf>
    <x:dxf>
      <x:font>
        <x:sz val="11"/>
        <x:color rgb="FFFFFFFF"/>
        <x:name val="Aptos Narrow"/>
        <x:family val="2"/>
      </x:font>
      <x:fill>
        <x:patternFill>
          <x:bgColor theme="1"/>
        </x:patternFill>
      </x:fill>
    </x:dxf>
    <x:dxf>
      <x:font>
        <x:sz val="11"/>
        <x:color rgb="FFFFFFFF"/>
        <x:name val="Aptos Narrow"/>
        <x:family val="2"/>
      </x:font>
      <x:fill>
        <x:patternFill>
          <x:bgColor theme="1"/>
        </x:patternFill>
      </x:fill>
    </x:dxf>
    <x:dxf>
      <x:font>
        <x:sz val="11"/>
        <x:color rgb="FF9C0006"/>
        <x:name val="Aptos Narrow"/>
        <x:family val="2"/>
      </x:font>
      <x:fill>
        <x:patternFill>
          <x:bgColor rgb="FFFFC7CE"/>
        </x:patternFill>
      </x:fill>
    </x:dxf>
    <x:dxf>
      <x:font>
        <x:sz val="11"/>
        <x:color rgb="FF006100"/>
        <x:name val="Aptos Narrow"/>
        <x:family val="2"/>
      </x:font>
      <x:fill>
        <x:patternFill>
          <x:bgColor rgb="FFC6EFCE"/>
        </x:patternFill>
      </x:fill>
    </x:dxf>
    <x:dxf>
      <x:fill>
        <x:patternFill>
          <x:bgColor rgb="FF7030A0"/>
        </x:patternFill>
      </x:fill>
    </x:dxf>
  </x:dxfs>
  <x:colors>
    <x:indexedColors>
      <x:rgbColor rgb="FF000000"/>
      <x:rgbColor rgb="FFFFFFFF"/>
      <x:rgbColor rgb="FFFF0000"/>
      <x:rgbColor rgb="FF00FF00"/>
      <x:rgbColor rgb="FF0000FF"/>
      <x:rgbColor rgb="FFFFFF00"/>
      <x:rgbColor rgb="FFFF00FF"/>
      <x:rgbColor rgb="FF00FFFF"/>
      <x:rgbColor rgb="FF9C0006"/>
      <x:rgbColor rgb="FF006100"/>
      <x:rgbColor rgb="FF000080"/>
      <x:rgbColor rgb="FF808000"/>
      <x:rgbColor rgb="FF800080"/>
      <x:rgbColor rgb="FF008080"/>
      <x:rgbColor rgb="FFC6C6C6"/>
      <x:rgbColor rgb="FF808080"/>
      <x:rgbColor rgb="FF9999FF"/>
      <x:rgbColor rgb="FF7030A0"/>
      <x:rgbColor rgb="FFFFFFCC"/>
      <x:rgbColor rgb="FFCCFFFF"/>
      <x:rgbColor rgb="FF660066"/>
      <x:rgbColor rgb="FFFF8080"/>
      <x:rgbColor rgb="FF0066CC"/>
      <x:rgbColor rgb="FFCCCCFF"/>
      <x:rgbColor rgb="FF000080"/>
      <x:rgbColor rgb="FFFF00FF"/>
      <x:rgbColor rgb="FFFFFF00"/>
      <x:rgbColor rgb="FF00FFFF"/>
      <x:rgbColor rgb="FF800080"/>
      <x:rgbColor rgb="FF800000"/>
      <x:rgbColor rgb="FF008080"/>
      <x:rgbColor rgb="FF0000FF"/>
      <x:rgbColor rgb="FF00CCFF"/>
      <x:rgbColor rgb="FFCCFFFF"/>
      <x:rgbColor rgb="FFC6EFCE"/>
      <x:rgbColor rgb="FFFFFF99"/>
      <x:rgbColor rgb="FF99CCFF"/>
      <x:rgbColor rgb="FFFF99CC"/>
      <x:rgbColor rgb="FFCC99FF"/>
      <x:rgbColor rgb="FFFFC7CE"/>
      <x:rgbColor rgb="FF3366FF"/>
      <x:rgbColor rgb="FF33CCCC"/>
      <x:rgbColor rgb="FF99CC00"/>
      <x:rgbColor rgb="FFFFCC00"/>
      <x:rgbColor rgb="FFFF9900"/>
      <x:rgbColor rgb="FFFF6600"/>
      <x:rgbColor rgb="FF467886"/>
      <x:rgbColor rgb="FF969696"/>
      <x:rgbColor rgb="FF003366"/>
      <x:rgbColor rgb="FF339966"/>
      <x:rgbColor rgb="FF003300"/>
      <x:rgbColor rgb="FF333300"/>
      <x:rgbColor rgb="FF993300"/>
      <x:rgbColor rgb="FF993366"/>
      <x:rgbColor rgb="FF333399"/>
      <x:rgbColor rgb="FF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557c42ef4b94b0d" /><Relationship Type="http://schemas.openxmlformats.org/officeDocument/2006/relationships/theme" Target="/xl/theme/theme1.xml" Id="Rebfe81b2d23d41ea" /><Relationship Type="http://schemas.openxmlformats.org/officeDocument/2006/relationships/sharedStrings" Target="/xl/sharedStrings.xml" Id="R4fbdcab56c434351" /><Relationship Type="http://schemas.openxmlformats.org/officeDocument/2006/relationships/worksheet" Target="/xl/worksheets/sheet1.xml" Id="Rf9fb00acc8244aa6" /><Relationship Type="http://schemas.openxmlformats.org/officeDocument/2006/relationships/worksheet" Target="/xl/worksheets/sheet2.xml" Id="R41fad0ef2a3e448a" /><Relationship Type="http://schemas.openxmlformats.org/officeDocument/2006/relationships/worksheet" Target="/xl/worksheets/sheet3.xml" Id="R0b5f7b4c23e848cb" /><Relationship Type="http://schemas.openxmlformats.org/officeDocument/2006/relationships/worksheet" Target="/xl/worksheets/sheet4.xml" Id="Rd01aad1d10584d40" /><Relationship Type="http://schemas.openxmlformats.org/officeDocument/2006/relationships/worksheet" Target="/xl/worksheets/sheet5.xml" Id="R67e72cacd4ea44d4" /><Relationship Type="http://schemas.openxmlformats.org/officeDocument/2006/relationships/worksheet" Target="/xl/worksheets/sheet6.xml" Id="Rde915cd7175c478a" /></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github.com/chairemobilite/od_mtl/issues/8" TargetMode="External" Id="R60277d5abbc4436d" /><Relationship Type="http://schemas.openxmlformats.org/officeDocument/2006/relationships/hyperlink" Target="https://github.com/chairemobilite/od_mtl/issues/7" TargetMode="External" Id="Ra1345d85bb63409a" /><Relationship Type="http://schemas.openxmlformats.org/officeDocument/2006/relationships/hyperlink" Target="https://github.com/chairemobilite/od_mtl/issues/10" TargetMode="External" Id="Rd96502cd48f04602" /><Relationship Type="http://schemas.openxmlformats.org/officeDocument/2006/relationships/hyperlink" Target="https://github.com/chairemobilite/od_mtl/issues/42" TargetMode="External" Id="R331451bb6b1949fc" /><Relationship Type="http://schemas.openxmlformats.org/officeDocument/2006/relationships/hyperlink" Target="https://github.com/chairemobilite/od_mtl/issues/45" TargetMode="External" Id="R90bd04b364e44f84" /><Relationship Type="http://schemas.openxmlformats.org/officeDocument/2006/relationships/hyperlink" Target="https://github.com/chairemobilite/od_mtl/issues/16" TargetMode="External" Id="R50bbee087780421e" /><Relationship Type="http://schemas.openxmlformats.org/officeDocument/2006/relationships/hyperlink" Target="https://github.com/chairemobilite/od_mtl/issues/53" TargetMode="External" Id="Rda7da1158c794503" /><Relationship Type="http://schemas.openxmlformats.org/officeDocument/2006/relationships/hyperlink" Target="https://github.com/chairemobilite/od_mtl/issues/20" TargetMode="External" Id="R51c385ed698540f1" /><Relationship Type="http://schemas.openxmlformats.org/officeDocument/2006/relationships/hyperlink" Target="https://github.com/chairemobilite/od_mtl/issues/26" TargetMode="External" Id="Rb83caa9a3b7a49ac" /><Relationship Type="http://schemas.openxmlformats.org/officeDocument/2006/relationships/hyperlink" Target="https://github.com/chairemobilite/od_mtl/issues/27" TargetMode="External" Id="R8e8f5497ec8341d3" /><Relationship Type="http://schemas.openxmlformats.org/officeDocument/2006/relationships/hyperlink" Target="https://github.com/chairemobilite/od_mtl/issues/28" TargetMode="External" Id="Rcf56d68032b84a23" /><Relationship Type="http://schemas.openxmlformats.org/officeDocument/2006/relationships/hyperlink" Target="https://github.com/chairemobilite/od_mtl/issues/30" TargetMode="External" Id="R10ed40a81b624d83" /><Relationship Type="http://schemas.openxmlformats.org/officeDocument/2006/relationships/hyperlink" Target="https://github.com/chairemobilite/od_mtl/issues/31" TargetMode="External" Id="R729e5cf819f44f09" /><Relationship Type="http://schemas.openxmlformats.org/officeDocument/2006/relationships/hyperlink" Target="https://github.com/chairemobilite/od_mtl/issues/32" TargetMode="External" Id="Rcc81692e9a064bc5" /><Relationship Type="http://schemas.openxmlformats.org/officeDocument/2006/relationships/hyperlink" Target="https://github.com/chairemobilite/od_mtl/issues/24" TargetMode="External" Id="R742e8b32b2884810" /><Relationship Type="http://schemas.openxmlformats.org/officeDocument/2006/relationships/hyperlink" Target="https://github.com/chairemobilite/od_mtl/issues/25" TargetMode="External" Id="R85ef0bb5b47b42f1" /><Relationship Type="http://schemas.openxmlformats.org/officeDocument/2006/relationships/hyperlink" Target="https://github.com/chairemobilite/od_mtl/issues/29" TargetMode="External" Id="R07137632fb2e43fe" /><Relationship Type="http://schemas.openxmlformats.org/officeDocument/2006/relationships/hyperlink" Target="https://github.com/chairemobilite/od_mtl/issues/34" TargetMode="External" Id="R49f3e51644e04396" /><Relationship Type="http://schemas.openxmlformats.org/officeDocument/2006/relationships/hyperlink" Target="https://github.com/chairemobilite/od_mtl/issues/36" TargetMode="External" Id="Rffdda99c851a4f6d" /><Relationship Type="http://schemas.openxmlformats.org/officeDocument/2006/relationships/hyperlink" Target="https://github.com/chairemobilite/od_mtl/issues/37" TargetMode="External" Id="Rce3842a4113d4c7b" /><Relationship Type="http://schemas.openxmlformats.org/officeDocument/2006/relationships/hyperlink" Target="https://www/" TargetMode="External" Id="Rdc97bdeeba504573" /></Relationships>
</file>

<file path=xl/worksheets/sheet1.xml><?xml version="1.0" encoding="utf-8"?>
<x:worksheet xmlns:x="http://schemas.openxmlformats.org/spreadsheetml/2006/main">
  <x:sheetViews>
    <x:sheetView showGridLines="1" workbookViewId="0"/>
  </x:sheetViews>
  <x:sheetFormatPr defaultColWidth="9.16015625" defaultRowHeight="13.5"/>
  <x:cols>
    <x:col min="1" max="1" width="19.829999923706055" style="1" hidden="0" customWidth="1"/>
    <x:col min="2" max="2" width="12.829999923706055" style="1" hidden="0" customWidth="1"/>
    <x:col min="3" max="3" width="6.5" style="2" hidden="0" customWidth="1"/>
    <x:col min="4" max="4" width="10.5" style="1" hidden="0" customWidth="1"/>
    <x:col min="5" max="5" width="9.5" style="1" hidden="0" customWidth="1"/>
    <x:col min="6" max="6" width="17" style="1" hidden="0" customWidth="1"/>
    <x:col min="7" max="7" width="39.15999984741211" style="1" hidden="0" customWidth="1"/>
    <x:col min="8" max="8" width="42.34000015258789" style="1" hidden="0" customWidth="1"/>
    <x:col min="9" max="10" width="31.5" style="1" hidden="0" customWidth="1"/>
    <x:col min="11" max="11" width="20.5" style="1" hidden="0" customWidth="1"/>
    <x:col min="12" max="12" width="22.65999984741211" style="1" hidden="0" customWidth="1"/>
    <x:col min="13" max="13" width="19.65999984741211" style="1" hidden="0" customWidth="1"/>
    <x:col min="14" max="14" width="13.5" style="1" hidden="0" customWidth="1"/>
    <x:col min="15" max="15" width="13" style="1" hidden="0" customWidth="1"/>
    <x:col min="16" max="16" width="13.5" style="1" hidden="0" customWidth="1"/>
    <x:col min="17" max="17" width="10" style="1" hidden="0" customWidth="1"/>
    <x:col min="18" max="18" width="14.5" style="1" hidden="0" customWidth="1"/>
    <x:col min="19" max="19" width="14.15999984741211" style="1" hidden="0" customWidth="1"/>
    <x:col min="20" max="20" width="20.93000030517578" style="1" hidden="0" customWidth="1"/>
    <x:col min="21" max="21" width="21.34000015258789" style="1" hidden="0" customWidth="1"/>
    <x:col min="22" max="22" width="17.81999969482422" style="1" hidden="0" customWidth="1"/>
    <x:col min="23" max="23" width="19.5" style="1" hidden="0" customWidth="1"/>
    <x:col min="24" max="24" width="35" style="1" hidden="0" customWidth="1"/>
    <x:col min="25" max="16384" width="9.15999984741211" style="3" hidden="0" customWidth="0"/>
  </x:cols>
  <x:sheetData>
    <x:row r="1" s="4" customFormat="1" ht="17.25" hidden="0" customHeight="1">
      <x:c r="A1" s="4" t="s">
        <x:v>0</x:v>
      </x:c>
      <x:c r="B1" s="4" t="s">
        <x:v>1</x:v>
      </x:c>
      <x:c r="C1" s="4" t="s">
        <x:v>2</x:v>
      </x:c>
      <x:c r="D1" s="4" t="s">
        <x:v>3</x:v>
      </x:c>
      <x:c r="E1" s="4" t="s">
        <x:v>4</x:v>
      </x:c>
      <x:c r="F1" s="4" t="s">
        <x:v>5</x:v>
      </x:c>
      <x:c r="G1" s="5" t="s">
        <x:v>6</x:v>
      </x:c>
      <x:c r="H1" s="5" t="s">
        <x:v>7</x:v>
      </x:c>
      <x:c r="I1" s="6" t="s">
        <x:v>8</x:v>
      </x:c>
      <x:c r="J1" s="6" t="s">
        <x:v>9</x:v>
      </x:c>
      <x:c r="K1" s="4" t="s">
        <x:v>10</x:v>
      </x:c>
      <x:c r="L1" s="7" t="s">
        <x:v>11</x:v>
      </x:c>
      <x:c r="M1" s="5" t="s">
        <x:v>12</x:v>
      </x:c>
      <x:c r="N1" s="5" t="s">
        <x:v>13</x:v>
      </x:c>
      <x:c r="O1" s="5" t="s">
        <x:v>14</x:v>
      </x:c>
      <x:c r="P1" s="5" t="s">
        <x:v>15</x:v>
      </x:c>
      <x:c r="Q1" s="5" t="s">
        <x:v>16</x:v>
      </x:c>
      <x:c r="R1" s="4" t="s">
        <x:v>17</x:v>
      </x:c>
      <x:c r="S1" s="4" t="s">
        <x:v>18</x:v>
      </x:c>
      <x:c r="T1" s="4" t="s">
        <x:v>19</x:v>
      </x:c>
      <x:c r="U1" s="4" t="s">
        <x:v>20</x:v>
      </x:c>
      <x:c r="V1" s="4" t="s">
        <x:v>21</x:v>
      </x:c>
      <x:c r="W1" s="4" t="s">
        <x:v>22</x:v>
      </x:c>
      <x:c r="X1" s="4" t="s">
        <x:v>23</x:v>
      </x:c>
    </x:row>
    <x:row r="2" ht="39.54999923706055" hidden="0">
      <x:c r="A2" s="1" t="s">
        <x:v>24</x:v>
      </x:c>
      <x:c r="B2" s="1" t="s">
        <x:v>25</x:v>
      </x:c>
      <x:c r="C2" s="2" t="b">
        <x:f aca="0">TRUE()</x:f>
        <x:v>1</x:v>
      </x:c>
      <x:c r="D2" s="1" t="s">
        <x:v>24</x:v>
      </x:c>
      <x:c r="F2" s="1" t="s">
        <x:v>24</x:v>
      </x:c>
      <x:c r="G2" s="8" t="s">
        <x:v>26</x:v>
      </x:c>
      <x:c r="H2" s="8" t="s">
        <x:v>27</x:v>
      </x:c>
      <x:c r="K2" s="1" t="s">
        <x:v>28</x:v>
      </x:c>
      <x:c r="M2" s="1" t="s">
        <x:v>29</x:v>
      </x:c>
      <x:c r="N2" s="1" t="s">
        <x:v>30</x:v>
      </x:c>
      <x:c r="S2" s="1" t="b">
        <x:f aca="0">TRUE()</x:f>
        <x:v>1</x:v>
      </x:c>
      <x:c r="X2" s="1" t="s">
        <x:v>31</x:v>
      </x:c>
    </x:row>
    <x:row r="3" ht="52.20000076293945" hidden="0">
      <x:c r="A3" s="1" t="s">
        <x:v>32</x:v>
      </x:c>
      <x:c r="B3" s="1" t="s">
        <x:v>33</x:v>
      </x:c>
      <x:c r="C3" s="2" t="b">
        <x:f aca="0">TRUE()</x:f>
        <x:v>1</x:v>
      </x:c>
      <x:c r="D3" s="1" t="s">
        <x:v>24</x:v>
      </x:c>
      <x:c r="F3" s="1" t="s">
        <x:v>34</x:v>
      </x:c>
      <x:c r="G3" s="1" t="s">
        <x:v>35</x:v>
      </x:c>
      <x:c r="H3" s="1" t="s">
        <x:v>36</x:v>
      </x:c>
      <x:c r="M3" s="1" t="s">
        <x:v>37</x:v>
      </x:c>
      <x:c r="N3" s="1" t="s">
        <x:v>38</x:v>
      </x:c>
      <x:c r="O3" s="1" t="s">
        <x:v>39</x:v>
      </x:c>
    </x:row>
    <x:row r="4" ht="39.54999923706055" hidden="0">
      <x:c r="A4" s="1" t="s">
        <x:v>40</x:v>
      </x:c>
      <x:c r="B4" s="1" t="s">
        <x:v>41</x:v>
      </x:c>
      <x:c r="C4" s="2" t="b">
        <x:f aca="0">TRUE()</x:f>
        <x:v>1</x:v>
      </x:c>
      <x:c r="D4" s="1" t="s">
        <x:v>24</x:v>
      </x:c>
      <x:c r="F4" s="1" t="s">
        <x:v>42</x:v>
      </x:c>
      <x:c r="G4" s="1" t="s">
        <x:v>43</x:v>
      </x:c>
      <x:c r="H4" s="1" t="s">
        <x:v>44</x:v>
      </x:c>
      <x:c r="S4" s="1" t="b">
        <x:f aca="0">TRUE()</x:f>
        <x:v>1</x:v>
      </x:c>
      <x:c r="X4" s="1" t="s">
        <x:v>45</x:v>
      </x:c>
    </x:row>
    <x:row r="5" ht="52.20000076293945" hidden="0">
      <x:c r="A5" s="1" t="s">
        <x:v>46</x:v>
      </x:c>
      <x:c r="B5" s="1" t="s">
        <x:v>47</x:v>
      </x:c>
      <x:c r="C5" s="2" t="b">
        <x:f aca="0">TRUE()</x:f>
        <x:v>1</x:v>
      </x:c>
      <x:c r="D5" s="1" t="s">
        <x:v>48</x:v>
      </x:c>
      <x:c r="F5" s="1" t="s">
        <x:v>46</x:v>
      </x:c>
      <x:c r="G5" s="1" t="s">
        <x:v>49</x:v>
      </x:c>
      <x:c r="H5" s="1" t="s">
        <x:v>50</x:v>
      </x:c>
      <x:c r="O5" s="1" t="s">
        <x:v>51</x:v>
      </x:c>
      <x:c r="S5" s="1" t="b">
        <x:f aca="0">TRUE()</x:f>
        <x:v>1</x:v>
      </x:c>
    </x:row>
    <x:row r="6" ht="102.94999694824219" hidden="0">
      <x:c r="A6" s="9" t="s">
        <x:v>52</x:v>
      </x:c>
      <x:c r="B6" s="9" t="s">
        <x:v>47</x:v>
      </x:c>
      <x:c r="C6" s="10" t="b">
        <x:f aca="0">TRUE()</x:f>
        <x:v>1</x:v>
      </x:c>
      <x:c r="D6" s="9" t="s">
        <x:v>48</x:v>
      </x:c>
      <x:c r="E6" s="9"/>
      <x:c r="F6" s="9" t="s">
        <x:v>52</x:v>
      </x:c>
      <x:c r="G6" s="9" t="s">
        <x:v>53</x:v>
      </x:c>
      <x:c r="H6" s="9" t="s">
        <x:v>54</x:v>
      </x:c>
      <x:c r="I6" s="9"/>
      <x:c r="J6" s="9"/>
      <x:c r="K6" s="9"/>
      <x:c r="L6" s="9"/>
      <x:c r="M6" s="9"/>
      <x:c r="N6" s="9"/>
      <x:c r="O6" s="9" t="s">
        <x:v>51</x:v>
      </x:c>
      <x:c r="P6" s="9"/>
      <x:c r="Q6" s="9"/>
      <x:c r="R6" s="9"/>
      <x:c r="S6" s="9" t="b">
        <x:f aca="0">TRUE()</x:f>
        <x:v>1</x:v>
      </x:c>
      <x:c r="T6" s="9"/>
      <x:c r="U6" s="9"/>
      <x:c r="V6" s="9"/>
      <x:c r="W6" s="9"/>
      <x:c r="X6" s="9"/>
    </x:row>
    <x:row r="7" ht="26.850000381469727" hidden="0">
      <x:c r="A7" s="1" t="s">
        <x:v>55</x:v>
      </x:c>
      <x:c r="B7" s="1" t="s">
        <x:v>56</x:v>
      </x:c>
      <x:c r="C7" s="2" t="b">
        <x:f aca="0">TRUE()</x:f>
        <x:v>1</x:v>
      </x:c>
      <x:c r="D7" s="1" t="s">
        <x:v>48</x:v>
      </x:c>
      <x:c r="F7" s="1" t="s">
        <x:v>55</x:v>
      </x:c>
      <x:c r="G7" s="9" t="s">
        <x:v>57</x:v>
      </x:c>
      <x:c r="H7" s="9" t="s">
        <x:v>58</x:v>
      </x:c>
      <x:c r="M7" s="1" t="s">
        <x:v>59</x:v>
      </x:c>
      <x:c r="S7" s="1" t="b">
        <x:f aca="0">TRUE()</x:f>
        <x:v>1</x:v>
      </x:c>
    </x:row>
    <x:row r="8" ht="26.850000381469727" hidden="0">
      <x:c r="A8" s="1" t="s">
        <x:v>60</x:v>
      </x:c>
      <x:c r="B8" s="1" t="s">
        <x:v>25</x:v>
      </x:c>
      <x:c r="C8" s="2" t="b">
        <x:f aca="0">TRUE()</x:f>
        <x:v>1</x:v>
      </x:c>
      <x:c r="D8" s="1" t="s">
        <x:v>48</x:v>
      </x:c>
      <x:c r="F8" s="1" t="s">
        <x:v>60</x:v>
      </x:c>
      <x:c r="G8" s="1" t="s">
        <x:v>61</x:v>
      </x:c>
      <x:c r="H8" s="1" t="s">
        <x:v>62</x:v>
      </x:c>
      <x:c r="M8" s="1" t="s">
        <x:v>59</x:v>
      </x:c>
      <x:c r="N8" s="1" t="s">
        <x:v>63</x:v>
      </x:c>
      <x:c r="S8" s="1" t="b">
        <x:f aca="0">TRUE()</x:f>
        <x:v>1</x:v>
      </x:c>
    </x:row>
    <x:row r="9" ht="52.20000076293945" hidden="0">
      <x:c r="A9" s="1" t="s">
        <x:v>64</x:v>
      </x:c>
      <x:c r="B9" s="1" t="s">
        <x:v>56</x:v>
      </x:c>
      <x:c r="C9" s="2" t="b">
        <x:f aca="0">TRUE()</x:f>
        <x:v>1</x:v>
      </x:c>
      <x:c r="D9" s="1" t="s">
        <x:v>48</x:v>
      </x:c>
      <x:c r="F9" s="1" t="s">
        <x:v>64</x:v>
      </x:c>
      <x:c r="G9" s="1" t="s">
        <x:v>65</x:v>
      </x:c>
      <x:c r="H9" s="1" t="s">
        <x:v>66</x:v>
      </x:c>
      <x:c r="M9" s="8" t="s">
        <x:v>67</x:v>
      </x:c>
      <x:c r="S9" s="1" t="b">
        <x:f aca="0">TRUE()</x:f>
        <x:v>1</x:v>
      </x:c>
    </x:row>
    <x:row r="10" ht="16.399999618530273" hidden="0">
      <x:c r="A10" s="1" t="s">
        <x:v>68</x:v>
      </x:c>
      <x:c r="B10" s="1" t="s">
        <x:v>25</x:v>
      </x:c>
      <x:c r="C10" s="2" t="b">
        <x:f aca="0">TRUE()</x:f>
        <x:v>1</x:v>
      </x:c>
      <x:c r="D10" s="1" t="s">
        <x:v>48</x:v>
      </x:c>
      <x:c r="F10" s="1" t="s">
        <x:v>69</x:v>
      </x:c>
      <x:c r="G10" s="1" t="s">
        <x:v>70</x:v>
      </x:c>
      <x:c r="H10" s="1" t="s">
        <x:v>71</x:v>
      </x:c>
      <x:c r="S10" s="1" t="b">
        <x:f aca="0">TRUE()</x:f>
        <x:v>1</x:v>
      </x:c>
    </x:row>
    <x:row r="11" ht="16.399999618530273" hidden="0">
      <x:c r="A11" s="1" t="s">
        <x:v>72</x:v>
      </x:c>
      <x:c r="B11" s="1" t="s">
        <x:v>25</x:v>
      </x:c>
      <x:c r="C11" s="2" t="b">
        <x:f aca="0">TRUE()</x:f>
        <x:v>1</x:v>
      </x:c>
      <x:c r="D11" s="1" t="s">
        <x:v>48</x:v>
      </x:c>
      <x:c r="F11" s="1" t="s">
        <x:v>73</x:v>
      </x:c>
      <x:c r="G11" s="1" t="s">
        <x:v>74</x:v>
      </x:c>
      <x:c r="H11" s="1" t="s">
        <x:v>75</x:v>
      </x:c>
      <x:c r="S11" s="1" t="b">
        <x:f aca="0">TRUE()</x:f>
        <x:v>1</x:v>
      </x:c>
    </x:row>
    <x:row r="12" ht="26.850000381469727" hidden="0">
      <x:c r="A12" s="1" t="s">
        <x:v>76</x:v>
      </x:c>
      <x:c r="B12" s="1" t="s">
        <x:v>25</x:v>
      </x:c>
      <x:c r="C12" s="2" t="b">
        <x:f aca="0">TRUE()</x:f>
        <x:v>1</x:v>
      </x:c>
      <x:c r="D12" s="1" t="s">
        <x:v>48</x:v>
      </x:c>
      <x:c r="F12" s="1" t="s">
        <x:v>77</x:v>
      </x:c>
      <x:c r="G12" s="1" t="s">
        <x:v>78</x:v>
      </x:c>
      <x:c r="H12" s="1" t="s">
        <x:v>79</x:v>
      </x:c>
      <x:c r="K12" s="1" t="s">
        <x:v>80</x:v>
      </x:c>
      <x:c r="N12" s="1" t="s">
        <x:v>81</x:v>
      </x:c>
      <x:c r="S12" s="1" t="b">
        <x:f aca="0">TRUE()</x:f>
        <x:v>1</x:v>
      </x:c>
    </x:row>
    <x:row r="13" ht="117.75" hidden="0" customHeight="1">
      <x:c r="A13" s="1" t="s">
        <x:v>82</x:v>
      </x:c>
      <x:c r="B13" s="1" t="s">
        <x:v>41</x:v>
      </x:c>
      <x:c r="C13" s="2" t="b">
        <x:f aca="0">TRUE()</x:f>
        <x:v>1</x:v>
      </x:c>
      <x:c r="D13" s="1" t="s">
        <x:v>48</x:v>
      </x:c>
      <x:c r="F13" s="1" t="s">
        <x:v>83</x:v>
      </x:c>
      <x:c r="G13" s="11" t="s">
        <x:v>84</x:v>
      </x:c>
      <x:c r="H13" s="11" t="s">
        <x:v>85</x:v>
      </x:c>
      <x:c r="N13" s="9" t="s">
        <x:v>86</x:v>
      </x:c>
      <x:c r="S13" s="1" t="b">
        <x:f aca="0">TRUE()</x:f>
        <x:v>1</x:v>
      </x:c>
      <x:c r="X13" s="12" t="s">
        <x:v>87</x:v>
      </x:c>
    </x:row>
    <x:row r="14" s="14" customFormat="1" ht="64.9000015258789" hidden="0">
      <x:c r="A14" s="9" t="s">
        <x:v>88</x:v>
      </x:c>
      <x:c r="B14" s="9" t="s">
        <x:v>47</x:v>
      </x:c>
      <x:c r="C14" s="10" t="b">
        <x:f aca="0">TRUE()</x:f>
        <x:v>1</x:v>
      </x:c>
      <x:c r="D14" s="9" t="s">
        <x:v>48</x:v>
      </x:c>
      <x:c r="E14" s="9"/>
      <x:c r="F14" s="9" t="s">
        <x:v>89</x:v>
      </x:c>
      <x:c r="G14" s="9" t="s">
        <x:v>90</x:v>
      </x:c>
      <x:c r="H14" s="9" t="s">
        <x:v>91</x:v>
      </x:c>
      <x:c r="I14" s="9"/>
      <x:c r="J14" s="9"/>
      <x:c r="K14" s="9" t="s">
        <x:v>92</x:v>
      </x:c>
      <x:c r="L14" s="9"/>
      <x:c r="M14" s="9" t="s">
        <x:v>93</x:v>
      </x:c>
      <x:c r="N14" s="9"/>
      <x:c r="O14" s="9" t="s">
        <x:v>88</x:v>
      </x:c>
      <x:c r="P14" s="9"/>
      <x:c r="Q14" s="9"/>
      <x:c r="R14" s="9"/>
      <x:c r="S14" s="9" t="b">
        <x:f aca="0">TRUE()</x:f>
        <x:v>1</x:v>
      </x:c>
      <x:c r="T14" s="9"/>
      <x:c r="U14" s="9"/>
      <x:c r="V14" s="9"/>
      <x:c r="W14" s="13"/>
      <x:c r="X14" s="12" t="s">
        <x:v>94</x:v>
      </x:c>
    </x:row>
    <x:row r="15" ht="39.54999923706055" hidden="0">
      <x:c r="A15" s="1" t="s">
        <x:v>95</x:v>
      </x:c>
      <x:c r="B15" s="1" t="s">
        <x:v>47</x:v>
      </x:c>
      <x:c r="C15" s="2" t="b">
        <x:f aca="0">TRUE()</x:f>
        <x:v>1</x:v>
      </x:c>
      <x:c r="D15" s="1" t="s">
        <x:v>48</x:v>
      </x:c>
      <x:c r="F15" s="1" t="s">
        <x:v>96</x:v>
      </x:c>
      <x:c r="G15" s="1" t="s">
        <x:v>97</x:v>
      </x:c>
      <x:c r="H15" s="1" t="s">
        <x:v>98</x:v>
      </x:c>
      <x:c r="O15" s="1" t="s">
        <x:v>99</x:v>
      </x:c>
      <x:c r="P15" s="9" t="s">
        <x:v>100</x:v>
      </x:c>
      <x:c r="S15" s="1" t="b">
        <x:f aca="0">TRUE()</x:f>
        <x:v>1</x:v>
      </x:c>
    </x:row>
    <x:row r="16" ht="64.9000015258789" hidden="0">
      <x:c r="A16" s="1" t="s">
        <x:v>101</x:v>
      </x:c>
      <x:c r="B16" s="1" t="s">
        <x:v>102</x:v>
      </x:c>
      <x:c r="C16" s="2" t="b">
        <x:f aca="0">TRUE()</x:f>
        <x:v>1</x:v>
      </x:c>
      <x:c r="D16" s="1" t="s">
        <x:v>48</x:v>
      </x:c>
      <x:c r="F16" s="1" t="s">
        <x:v>103</x:v>
      </x:c>
      <x:c r="G16" s="1" t="s">
        <x:v>104</x:v>
      </x:c>
      <x:c r="H16" s="1" t="s">
        <x:v>105</x:v>
      </x:c>
      <x:c r="K16" s="1" t="s">
        <x:v>106</x:v>
      </x:c>
      <x:c r="N16" s="1" t="s">
        <x:v>107</x:v>
      </x:c>
      <x:c r="P16" s="1" t="s">
        <x:v>108</x:v>
      </x:c>
      <x:c r="S16" s="1" t="b">
        <x:f aca="0">TRUE()</x:f>
        <x:v>1</x:v>
      </x:c>
      <x:c r="X16" s="1" t="s">
        <x:v>109</x:v>
      </x:c>
    </x:row>
    <x:row r="17" ht="56.25" hidden="0" customHeight="1">
      <x:c r="A17" s="1" t="s">
        <x:v>110</x:v>
      </x:c>
      <x:c r="B17" s="1" t="s">
        <x:v>102</x:v>
      </x:c>
      <x:c r="C17" s="2" t="b">
        <x:f aca="0">TRUE()</x:f>
        <x:v>1</x:v>
      </x:c>
      <x:c r="D17" s="1" t="s">
        <x:v>48</x:v>
      </x:c>
      <x:c r="F17" s="1" t="s">
        <x:v>111</x:v>
      </x:c>
      <x:c r="G17" s="1" t="s">
        <x:v>112</x:v>
      </x:c>
      <x:c r="H17" s="1" t="s">
        <x:v>113</x:v>
      </x:c>
      <x:c r="K17" s="1" t="s">
        <x:v>114</x:v>
      </x:c>
      <x:c r="L17" s="9" t="s">
        <x:v>115</x:v>
      </x:c>
      <x:c r="N17" s="1" t="s">
        <x:v>116</x:v>
      </x:c>
      <x:c r="P17" s="1" t="s">
        <x:v>117</x:v>
      </x:c>
      <x:c r="S17" s="1" t="b">
        <x:f aca="0">TRUE()</x:f>
        <x:v>1</x:v>
      </x:c>
    </x:row>
    <x:row r="18" s="14" customFormat="1" ht="39.54999923706055" hidden="0">
      <x:c r="A18" s="9" t="s">
        <x:v>118</x:v>
      </x:c>
      <x:c r="B18" s="1" t="s">
        <x:v>102</x:v>
      </x:c>
      <x:c r="C18" s="10" t="b">
        <x:f aca="0">TRUE()</x:f>
        <x:v>1</x:v>
      </x:c>
      <x:c r="D18" s="9" t="s">
        <x:v>48</x:v>
      </x:c>
      <x:c r="E18" s="9"/>
      <x:c r="F18" s="9" t="s">
        <x:v>119</x:v>
      </x:c>
      <x:c r="G18" s="9" t="s">
        <x:v>120</x:v>
      </x:c>
      <x:c r="H18" s="9" t="s">
        <x:v>121</x:v>
      </x:c>
      <x:c r="I18" s="9"/>
      <x:c r="J18" s="9"/>
      <x:c r="K18" s="1" t="s">
        <x:v>114</x:v>
      </x:c>
      <x:c r="L18" s="9" t="s">
        <x:v>122</x:v>
      </x:c>
      <x:c r="M18" s="9"/>
      <x:c r="N18" s="1"/>
      <x:c r="O18" s="9"/>
      <x:c r="P18" s="9" t="s">
        <x:v>123</x:v>
      </x:c>
      <x:c r="Q18" s="9"/>
      <x:c r="R18" s="9"/>
      <x:c r="S18" s="9" t="b">
        <x:f aca="0">TRUE()</x:f>
        <x:v>1</x:v>
      </x:c>
      <x:c r="T18" s="9"/>
      <x:c r="U18" s="9"/>
      <x:c r="V18" s="9"/>
      <x:c r="W18" s="9"/>
      <x:c r="X18" s="9"/>
    </x:row>
    <x:row r="19" ht="64.9000015258789" hidden="0">
      <x:c r="A19" s="1" t="s">
        <x:v>124</x:v>
      </x:c>
      <x:c r="B19" s="1" t="s">
        <x:v>102</x:v>
      </x:c>
      <x:c r="C19" s="2" t="b">
        <x:f aca="0">TRUE()</x:f>
        <x:v>1</x:v>
      </x:c>
      <x:c r="D19" s="1" t="s">
        <x:v>48</x:v>
      </x:c>
      <x:c r="F19" s="1" t="s">
        <x:v>125</x:v>
      </x:c>
      <x:c r="G19" s="9" t="s">
        <x:v>126</x:v>
      </x:c>
      <x:c r="H19" s="9" t="s">
        <x:v>127</x:v>
      </x:c>
      <x:c r="K19" s="1" t="s">
        <x:v>114</x:v>
      </x:c>
      <x:c r="N19" s="1" t="s">
        <x:v>128</x:v>
      </x:c>
      <x:c r="S19" s="1" t="b">
        <x:f aca="0">TRUE()</x:f>
        <x:v>1</x:v>
      </x:c>
    </x:row>
    <x:row r="20" ht="39.54999923706055" hidden="0">
      <x:c r="A20" s="1" t="s">
        <x:v>129</x:v>
      </x:c>
      <x:c r="B20" s="1" t="s">
        <x:v>102</x:v>
      </x:c>
      <x:c r="C20" s="2" t="b">
        <x:f aca="0">TRUE()</x:f>
        <x:v>1</x:v>
      </x:c>
      <x:c r="D20" s="1" t="s">
        <x:v>48</x:v>
      </x:c>
      <x:c r="F20" s="1" t="s">
        <x:v>130</x:v>
      </x:c>
      <x:c r="G20" s="9" t="s">
        <x:v>131</x:v>
      </x:c>
      <x:c r="H20" s="9" t="s">
        <x:v>132</x:v>
      </x:c>
      <x:c r="K20" s="1" t="s">
        <x:v>133</x:v>
      </x:c>
      <x:c r="M20" s="1" t="s">
        <x:v>134</x:v>
      </x:c>
      <x:c r="N20" s="1" t="s">
        <x:v>128</x:v>
      </x:c>
      <x:c r="S20" s="1" t="b">
        <x:f aca="0">TRUE()</x:f>
        <x:v>1</x:v>
      </x:c>
    </x:row>
    <x:row r="21" s="14" customFormat="1" ht="52.20000076293945" hidden="0">
      <x:c r="A21" s="9" t="s">
        <x:v>135</x:v>
      </x:c>
      <x:c r="B21" s="9" t="s">
        <x:v>33</x:v>
      </x:c>
      <x:c r="C21" s="10" t="b">
        <x:f aca="0">TRUE()</x:f>
        <x:v>1</x:v>
      </x:c>
      <x:c r="D21" s="9" t="s">
        <x:v>48</x:v>
      </x:c>
      <x:c r="E21" s="9"/>
      <x:c r="F21" s="9" t="s">
        <x:v>136</x:v>
      </x:c>
      <x:c r="G21" s="9" t="s">
        <x:v>137</x:v>
      </x:c>
      <x:c r="H21" s="9" t="s">
        <x:v>138</x:v>
      </x:c>
      <x:c r="I21" s="9"/>
      <x:c r="J21" s="9"/>
      <x:c r="K21" s="9" t="s">
        <x:v>139</x:v>
      </x:c>
      <x:c r="L21" s="9"/>
      <x:c r="M21" s="9" t="s">
        <x:v>140</x:v>
      </x:c>
      <x:c r="N21" s="9"/>
      <x:c r="O21" s="9" t="s">
        <x:v>141</x:v>
      </x:c>
      <x:c r="P21" s="9"/>
      <x:c r="Q21" s="9"/>
      <x:c r="R21" s="9"/>
      <x:c r="S21" s="9" t="b">
        <x:f aca="0">TRUE()</x:f>
        <x:v>1</x:v>
      </x:c>
      <x:c r="T21" s="9"/>
      <x:c r="U21" s="9"/>
      <x:c r="V21" s="9"/>
      <x:c r="W21" s="9"/>
      <x:c r="X21" s="12" t="s">
        <x:v>142</x:v>
      </x:c>
    </x:row>
    <x:row r="22" s="14" customFormat="1" ht="39.54999923706055" hidden="0">
      <x:c r="A22" s="9" t="s">
        <x:v>143</x:v>
      </x:c>
      <x:c r="B22" s="9" t="s">
        <x:v>47</x:v>
      </x:c>
      <x:c r="C22" s="10" t="b">
        <x:f aca="0">TRUE()</x:f>
        <x:v>1</x:v>
      </x:c>
      <x:c r="D22" s="9" t="s">
        <x:v>48</x:v>
      </x:c>
      <x:c r="E22" s="9"/>
      <x:c r="F22" s="9" t="s">
        <x:v>144</x:v>
      </x:c>
      <x:c r="G22" s="9" t="s">
        <x:v>145</x:v>
      </x:c>
      <x:c r="H22" s="9" t="s">
        <x:v>146</x:v>
      </x:c>
      <x:c r="I22" s="9"/>
      <x:c r="J22" s="9"/>
      <x:c r="K22" s="9"/>
      <x:c r="L22" s="9"/>
      <x:c r="M22" s="9" t="s">
        <x:v>147</x:v>
      </x:c>
      <x:c r="N22" s="9"/>
      <x:c r="O22" s="9" t="s">
        <x:v>51</x:v>
      </x:c>
      <x:c r="P22" s="9"/>
      <x:c r="Q22" s="9"/>
      <x:c r="R22" s="9"/>
      <x:c r="S22" s="9" t="b">
        <x:f aca="0">TRUE()</x:f>
        <x:v>1</x:v>
      </x:c>
      <x:c r="T22" s="9"/>
      <x:c r="U22" s="9"/>
      <x:c r="V22" s="9"/>
      <x:c r="W22" s="9"/>
      <x:c r="X22" s="9"/>
    </x:row>
    <x:row r="23" s="14" customFormat="1" ht="52.20000076293945" hidden="0">
      <x:c r="A23" s="9" t="s">
        <x:v>148</x:v>
      </x:c>
      <x:c r="B23" s="9" t="s">
        <x:v>47</x:v>
      </x:c>
      <x:c r="C23" s="10" t="b">
        <x:f aca="0">TRUE()</x:f>
        <x:v>1</x:v>
      </x:c>
      <x:c r="D23" s="9" t="s">
        <x:v>48</x:v>
      </x:c>
      <x:c r="E23" s="9"/>
      <x:c r="F23" s="9" t="s">
        <x:v>149</x:v>
      </x:c>
      <x:c r="G23" s="9" t="s">
        <x:v>150</x:v>
      </x:c>
      <x:c r="H23" s="9" t="s">
        <x:v>151</x:v>
      </x:c>
      <x:c r="I23" s="9"/>
      <x:c r="J23" s="9"/>
      <x:c r="K23" s="9"/>
      <x:c r="L23" s="9"/>
      <x:c r="M23" s="1" t="s">
        <x:v>152</x:v>
      </x:c>
      <x:c r="N23" s="9"/>
      <x:c r="O23" s="1" t="s">
        <x:v>153</x:v>
      </x:c>
      <x:c r="P23" s="9"/>
      <x:c r="Q23" s="9"/>
      <x:c r="R23" s="9"/>
      <x:c r="S23" s="9" t="b">
        <x:f aca="0">TRUE()</x:f>
        <x:v>1</x:v>
      </x:c>
      <x:c r="T23" s="9"/>
      <x:c r="U23" s="9"/>
      <x:c r="V23" s="9"/>
      <x:c r="W23" s="9"/>
      <x:c r="X23" s="9"/>
    </x:row>
    <x:row r="24" s="14" customFormat="1" ht="39.54999923706055" hidden="0">
      <x:c r="A24" s="9" t="s">
        <x:v>154</x:v>
      </x:c>
      <x:c r="B24" s="9" t="s">
        <x:v>47</x:v>
      </x:c>
      <x:c r="C24" s="2" t="b">
        <x:f aca="0">TRUE()</x:f>
        <x:v>1</x:v>
      </x:c>
      <x:c r="D24" s="9" t="s">
        <x:v>48</x:v>
      </x:c>
      <x:c r="E24" s="9"/>
      <x:c r="F24" s="9" t="s">
        <x:v>155</x:v>
      </x:c>
      <x:c r="G24" s="9" t="s">
        <x:v>156</x:v>
      </x:c>
      <x:c r="H24" s="9" t="s">
        <x:v>157</x:v>
      </x:c>
      <x:c r="I24" s="9"/>
      <x:c r="J24" s="9"/>
      <x:c r="K24" s="9"/>
      <x:c r="L24" s="9"/>
      <x:c r="M24" s="1" t="s">
        <x:v>152</x:v>
      </x:c>
      <x:c r="N24" s="9"/>
      <x:c r="O24" s="1" t="s">
        <x:v>153</x:v>
      </x:c>
      <x:c r="P24" s="9"/>
      <x:c r="Q24" s="9"/>
      <x:c r="R24" s="9"/>
      <x:c r="S24" s="9" t="b">
        <x:f aca="0">TRUE()</x:f>
        <x:v>1</x:v>
      </x:c>
      <x:c r="T24" s="9"/>
      <x:c r="U24" s="9"/>
      <x:c r="V24" s="9"/>
      <x:c r="W24" s="9"/>
      <x:c r="X24" s="9"/>
    </x:row>
    <x:row r="25" s="1" customFormat="1" ht="76.5" hidden="0" customHeight="1">
      <x:c r="A25" s="1" t="s">
        <x:v>158</x:v>
      </x:c>
      <x:c r="B25" s="1" t="s">
        <x:v>47</x:v>
      </x:c>
      <x:c r="C25" s="2" t="b">
        <x:f aca="0">TRUE()</x:f>
        <x:v>1</x:v>
      </x:c>
      <x:c r="D25" s="1" t="s">
        <x:v>48</x:v>
      </x:c>
      <x:c r="F25" s="1" t="s">
        <x:v>159</x:v>
      </x:c>
      <x:c r="G25" s="1" t="s">
        <x:v>160</x:v>
      </x:c>
      <x:c r="H25" s="1" t="s">
        <x:v>161</x:v>
      </x:c>
      <x:c r="M25" s="1" t="s">
        <x:v>162</x:v>
      </x:c>
      <x:c r="O25" s="1" t="s">
        <x:v>163</x:v>
      </x:c>
      <x:c r="S25" s="1" t="b">
        <x:f aca="0">TRUE()</x:f>
        <x:v>1</x:v>
      </x:c>
    </x:row>
    <x:row r="26" ht="16.399999618530273" hidden="0">
      <x:c r="A26" s="4" t="s">
        <x:v>164</x:v>
      </x:c>
      <x:c r="B26" s="4" t="s">
        <x:v>165</x:v>
      </x:c>
      <x:c r="C26" s="15" t="b">
        <x:f aca="0">TRUE()</x:f>
        <x:v>1</x:v>
      </x:c>
      <x:c r="D26" s="16" t="s">
        <x:v>48</x:v>
      </x:c>
      <x:c r="F26" s="4" t="str">
        <x:f aca="0">REPLACE(A26, FIND("_", A26), 1, ".")</x:f>
        <x:v>home.save</x:v>
      </x:c>
      <x:c r="G26" s="4" t="s">
        <x:v>166</x:v>
      </x:c>
      <x:c r="H26" s="4" t="s">
        <x:v>167</x:v>
      </x:c>
      <x:c r="I26" s="4"/>
      <x:c r="J26" s="4"/>
      <x:c r="K26" s="4"/>
      <x:c r="S26" s="16" t="b">
        <x:f aca="0">TRUE()</x:f>
        <x:v>1</x:v>
      </x:c>
      <x:c r="X26" s="17"/>
    </x:row>
    <x:row r="27" ht="16.399999618530273" hidden="0">
      <x:c r="A27" s="18" t="s">
        <x:v>168</x:v>
      </x:c>
      <x:c r="B27" s="19" t="s">
        <x:v>41</x:v>
      </x:c>
      <x:c r="C27" s="20" t="b">
        <x:f aca="0">TRUE()</x:f>
        <x:v>1</x:v>
      </x:c>
      <x:c r="D27" s="1" t="s">
        <x:v>169</x:v>
      </x:c>
      <x:c r="E27" s="18"/>
      <x:c r="F27" s="18"/>
      <x:c r="G27" s="18"/>
      <x:c r="H27" s="18"/>
      <x:c r="I27" s="18"/>
      <x:c r="J27" s="18"/>
      <x:c r="K27" s="18"/>
      <x:c r="L27" s="18"/>
      <x:c r="M27" s="18"/>
      <x:c r="N27" s="18"/>
      <x:c r="O27" s="18"/>
      <x:c r="P27" s="18"/>
      <x:c r="Q27" s="18"/>
      <x:c r="R27" s="18"/>
      <x:c r="S27" s="1" t="b">
        <x:f aca="0">TRUE()</x:f>
        <x:v>1</x:v>
      </x:c>
      <x:c r="T27" s="18"/>
      <x:c r="U27" s="18"/>
      <x:c r="V27" s="18"/>
      <x:c r="W27" s="18"/>
    </x:row>
    <x:row r="28" ht="144" hidden="0" customHeight="1">
      <x:c r="A28" s="1" t="s">
        <x:v>170</x:v>
      </x:c>
      <x:c r="B28" s="1" t="s">
        <x:v>25</x:v>
      </x:c>
      <x:c r="C28" s="2" t="b">
        <x:f aca="0">TRUE()</x:f>
        <x:v>1</x:v>
      </x:c>
      <x:c r="D28" s="1" t="s">
        <x:v>169</x:v>
      </x:c>
      <x:c r="E28" s="1" t="s">
        <x:v>168</x:v>
      </x:c>
      <x:c r="F28" s="1" t="s">
        <x:v>171</x:v>
      </x:c>
      <x:c r="G28" s="9" t="s">
        <x:v>172</x:v>
      </x:c>
      <x:c r="H28" s="9" t="s">
        <x:v>173</x:v>
      </x:c>
      <x:c r="M28" s="1" t="s">
        <x:v>174</x:v>
      </x:c>
      <x:c r="N28" s="9" t="s">
        <x:v>175</x:v>
      </x:c>
      <x:c r="S28" s="1" t="b">
        <x:f aca="0">TRUE()</x:f>
        <x:v>1</x:v>
      </x:c>
    </x:row>
    <x:row r="29" ht="39.54999923706055" hidden="0">
      <x:c r="A29" s="1" t="s">
        <x:v>176</x:v>
      </x:c>
      <x:c r="B29" s="1" t="s">
        <x:v>177</x:v>
      </x:c>
      <x:c r="C29" s="2" t="b">
        <x:f aca="0">TRUE()</x:f>
        <x:v>1</x:v>
      </x:c>
      <x:c r="D29" s="1" t="s">
        <x:v>169</x:v>
      </x:c>
      <x:c r="E29" s="1" t="s">
        <x:v>168</x:v>
      </x:c>
      <x:c r="F29" s="1" t="s">
        <x:v>178</x:v>
      </x:c>
      <x:c r="G29" s="9" t="s">
        <x:v>179</x:v>
      </x:c>
      <x:c r="H29" s="9" t="s">
        <x:v>180</x:v>
      </x:c>
      <x:c r="N29" s="1" t="s">
        <x:v>181</x:v>
      </x:c>
      <x:c r="S29" s="1" t="b">
        <x:f aca="0">TRUE()</x:f>
        <x:v>1</x:v>
      </x:c>
    </x:row>
    <x:row r="30" ht="52.20000076293945" hidden="0">
      <x:c r="A30" s="1" t="s">
        <x:v>182</x:v>
      </x:c>
      <x:c r="B30" s="9" t="s">
        <x:v>47</x:v>
      </x:c>
      <x:c r="C30" s="2" t="b">
        <x:f aca="0">TRUE()</x:f>
        <x:v>1</x:v>
      </x:c>
      <x:c r="D30" s="1" t="s">
        <x:v>169</x:v>
      </x:c>
      <x:c r="E30" s="1" t="s">
        <x:v>168</x:v>
      </x:c>
      <x:c r="F30" s="1" t="s">
        <x:v>183</x:v>
      </x:c>
      <x:c r="G30" s="9" t="s">
        <x:v>184</x:v>
      </x:c>
      <x:c r="H30" s="9" t="s">
        <x:v>185</x:v>
      </x:c>
      <x:c r="M30" s="9" t="s">
        <x:v>186</x:v>
      </x:c>
      <x:c r="O30" s="1" t="s">
        <x:v>187</x:v>
      </x:c>
      <x:c r="S30" s="1" t="b">
        <x:f aca="0">TRUE()</x:f>
        <x:v>1</x:v>
      </x:c>
      <x:c r="T30" s="1" t="s">
        <x:v>188</x:v>
      </x:c>
      <x:c r="U30" s="1" t="s">
        <x:v>189</x:v>
      </x:c>
      <x:c r="X30" s="1" t="s">
        <x:v>190</x:v>
      </x:c>
    </x:row>
    <x:row r="31" ht="64.9000015258789" hidden="0">
      <x:c r="A31" s="1" t="s">
        <x:v>191</x:v>
      </x:c>
      <x:c r="B31" s="1" t="s">
        <x:v>47</x:v>
      </x:c>
      <x:c r="C31" s="2" t="b">
        <x:f aca="0">TRUE()</x:f>
        <x:v>1</x:v>
      </x:c>
      <x:c r="D31" s="1" t="s">
        <x:v>169</x:v>
      </x:c>
      <x:c r="E31" s="1" t="s">
        <x:v>168</x:v>
      </x:c>
      <x:c r="F31" s="1" t="s">
        <x:v>192</x:v>
      </x:c>
      <x:c r="G31" s="9" t="s">
        <x:v>193</x:v>
      </x:c>
      <x:c r="H31" s="9" t="s">
        <x:v>194</x:v>
      </x:c>
      <x:c r="M31" s="1" t="s">
        <x:v>195</x:v>
      </x:c>
      <x:c r="O31" s="1" t="s">
        <x:v>153</x:v>
      </x:c>
      <x:c r="S31" s="1" t="b">
        <x:f aca="0">TRUE()</x:f>
        <x:v>1</x:v>
      </x:c>
    </x:row>
    <x:row r="32" ht="52.20000076293945" hidden="0">
      <x:c r="A32" s="1" t="s">
        <x:v>196</x:v>
      </x:c>
      <x:c r="B32" s="1" t="s">
        <x:v>47</x:v>
      </x:c>
      <x:c r="C32" s="2" t="b">
        <x:f aca="0">TRUE()</x:f>
        <x:v>1</x:v>
      </x:c>
      <x:c r="D32" s="1" t="s">
        <x:v>169</x:v>
      </x:c>
      <x:c r="E32" s="1" t="s">
        <x:v>168</x:v>
      </x:c>
      <x:c r="F32" s="1" t="s">
        <x:v>197</x:v>
      </x:c>
      <x:c r="G32" s="9" t="s">
        <x:v>198</x:v>
      </x:c>
      <x:c r="H32" s="9" t="s">
        <x:v>199</x:v>
      </x:c>
      <x:c r="M32" s="1" t="s">
        <x:v>200</x:v>
      </x:c>
      <x:c r="O32" s="1" t="s">
        <x:v>153</x:v>
      </x:c>
      <x:c r="S32" s="1" t="b">
        <x:f aca="0">TRUE()</x:f>
        <x:v>1</x:v>
      </x:c>
    </x:row>
    <x:row r="33" s="14" customFormat="1" ht="26.850000381469727" hidden="0">
      <x:c r="A33" s="9" t="s">
        <x:v>201</x:v>
      </x:c>
      <x:c r="B33" s="9" t="s">
        <x:v>47</x:v>
      </x:c>
      <x:c r="C33" s="10" t="b">
        <x:f aca="0">TRUE()</x:f>
        <x:v>1</x:v>
      </x:c>
      <x:c r="D33" s="9" t="s">
        <x:v>169</x:v>
      </x:c>
      <x:c r="E33" s="9" t="s">
        <x:v>168</x:v>
      </x:c>
      <x:c r="F33" s="9" t="s">
        <x:v>202</x:v>
      </x:c>
      <x:c r="G33" s="9" t="s">
        <x:v>203</x:v>
      </x:c>
      <x:c r="H33" s="9" t="s">
        <x:v>204</x:v>
      </x:c>
      <x:c r="I33" s="9"/>
      <x:c r="J33" s="9"/>
      <x:c r="K33" s="9"/>
      <x:c r="L33" s="9"/>
      <x:c r="M33" s="1" t="s">
        <x:v>205</x:v>
      </x:c>
      <x:c r="N33" s="9"/>
      <x:c r="O33" s="9" t="s">
        <x:v>153</x:v>
      </x:c>
      <x:c r="P33" s="9"/>
      <x:c r="Q33" s="9"/>
      <x:c r="R33" s="9"/>
      <x:c r="S33" s="9" t="b">
        <x:f aca="0">TRUE()</x:f>
        <x:v>1</x:v>
      </x:c>
      <x:c r="T33" s="9"/>
      <x:c r="U33" s="1"/>
      <x:c r="V33" s="9"/>
      <x:c r="W33" s="9"/>
      <x:c r="X33" s="9"/>
    </x:row>
    <x:row r="34" s="14" customFormat="1" ht="26.850000381469727" hidden="0">
      <x:c r="A34" s="9" t="s">
        <x:v>206</x:v>
      </x:c>
      <x:c r="B34" s="9" t="s">
        <x:v>47</x:v>
      </x:c>
      <x:c r="C34" s="10" t="b">
        <x:f aca="0">FALSE()</x:f>
        <x:v>0</x:v>
      </x:c>
      <x:c r="D34" s="9" t="s">
        <x:v>169</x:v>
      </x:c>
      <x:c r="E34" s="9" t="s">
        <x:v>168</x:v>
      </x:c>
      <x:c r="F34" s="9" t="s">
        <x:v>207</x:v>
      </x:c>
      <x:c r="G34" s="9" t="s">
        <x:v>208</x:v>
      </x:c>
      <x:c r="H34" s="9" t="s">
        <x:v>209</x:v>
      </x:c>
      <x:c r="I34" s="9"/>
      <x:c r="J34" s="9"/>
      <x:c r="K34" s="9"/>
      <x:c r="L34" s="9"/>
      <x:c r="M34" s="1" t="s">
        <x:v>210</x:v>
      </x:c>
      <x:c r="N34" s="9"/>
      <x:c r="O34" s="9" t="s">
        <x:v>207</x:v>
      </x:c>
      <x:c r="P34" s="9"/>
      <x:c r="Q34" s="9"/>
      <x:c r="R34" s="9"/>
      <x:c r="S34" s="9" t="b">
        <x:f aca="0">TRUE()</x:f>
        <x:v>1</x:v>
      </x:c>
      <x:c r="T34" s="9"/>
      <x:c r="U34" s="1"/>
      <x:c r="V34" s="9"/>
      <x:c r="W34" s="9"/>
      <x:c r="X34" s="9"/>
    </x:row>
    <x:row r="35" s="14" customFormat="1" ht="52.20000076293945" hidden="0">
      <x:c r="A35" s="9" t="s">
        <x:v>211</x:v>
      </x:c>
      <x:c r="B35" s="9" t="s">
        <x:v>47</x:v>
      </x:c>
      <x:c r="C35" s="10" t="b">
        <x:f aca="0">TRUE()</x:f>
        <x:v>1</x:v>
      </x:c>
      <x:c r="D35" s="9" t="s">
        <x:v>169</x:v>
      </x:c>
      <x:c r="E35" s="9" t="s">
        <x:v>168</x:v>
      </x:c>
      <x:c r="F35" s="9" t="s">
        <x:v>212</x:v>
      </x:c>
      <x:c r="G35" s="9" t="s">
        <x:v>213</x:v>
      </x:c>
      <x:c r="H35" s="1" t="s">
        <x:v>214</x:v>
      </x:c>
      <x:c r="I35" s="9"/>
      <x:c r="J35" s="9"/>
      <x:c r="K35" s="9"/>
      <x:c r="L35" s="9"/>
      <x:c r="M35" s="9" t="s">
        <x:v>186</x:v>
      </x:c>
      <x:c r="N35" s="9"/>
      <x:c r="O35" s="9" t="s">
        <x:v>153</x:v>
      </x:c>
      <x:c r="P35" s="9"/>
      <x:c r="Q35" s="9"/>
      <x:c r="R35" s="9"/>
      <x:c r="S35" s="9" t="b">
        <x:f aca="0">TRUE()</x:f>
        <x:v>1</x:v>
      </x:c>
      <x:c r="T35" s="9"/>
      <x:c r="U35" s="9"/>
      <x:c r="V35" s="9"/>
      <x:c r="W35" s="9"/>
      <x:c r="X35" s="9"/>
    </x:row>
    <x:row r="36" s="14" customFormat="1" ht="90.25" hidden="0">
      <x:c r="A36" s="9" t="s">
        <x:v>215</x:v>
      </x:c>
      <x:c r="B36" s="9" t="s">
        <x:v>33</x:v>
      </x:c>
      <x:c r="C36" s="10" t="b">
        <x:f aca="0">TRUE()</x:f>
        <x:v>1</x:v>
      </x:c>
      <x:c r="D36" s="9" t="s">
        <x:v>169</x:v>
      </x:c>
      <x:c r="E36" s="9" t="s">
        <x:v>168</x:v>
      </x:c>
      <x:c r="F36" s="9" t="s">
        <x:v>216</x:v>
      </x:c>
      <x:c r="G36" s="9" t="s">
        <x:v>217</x:v>
      </x:c>
      <x:c r="H36" s="9" t="s">
        <x:v>218</x:v>
      </x:c>
      <x:c r="I36" s="9"/>
      <x:c r="J36" s="9"/>
      <x:c r="K36" s="9"/>
      <x:c r="L36" s="9"/>
      <x:c r="M36" s="9" t="s">
        <x:v>219</x:v>
      </x:c>
      <x:c r="N36" s="9"/>
      <x:c r="O36" s="9" t="s">
        <x:v>220</x:v>
      </x:c>
      <x:c r="P36" s="9"/>
      <x:c r="Q36" s="9"/>
      <x:c r="R36" s="9"/>
      <x:c r="S36" s="9" t="b">
        <x:f aca="0">TRUE()</x:f>
        <x:v>1</x:v>
      </x:c>
      <x:c r="T36" s="9"/>
      <x:c r="U36" s="9"/>
      <x:c r="V36" s="9"/>
      <x:c r="W36" s="9"/>
      <x:c r="X36" s="9"/>
    </x:row>
    <x:row r="37" s="14" customFormat="1" ht="64.9000015258789" hidden="0">
      <x:c r="A37" s="9" t="s">
        <x:v>221</x:v>
      </x:c>
      <x:c r="B37" s="9" t="s">
        <x:v>47</x:v>
      </x:c>
      <x:c r="C37" s="10" t="b">
        <x:f aca="0">TRUE()</x:f>
        <x:v>1</x:v>
      </x:c>
      <x:c r="D37" s="9" t="s">
        <x:v>169</x:v>
      </x:c>
      <x:c r="E37" s="9" t="s">
        <x:v>168</x:v>
      </x:c>
      <x:c r="F37" s="9" t="s">
        <x:v>222</x:v>
      </x:c>
      <x:c r="G37" s="9" t="s">
        <x:v>223</x:v>
      </x:c>
      <x:c r="H37" s="9" t="s">
        <x:v>224</x:v>
      </x:c>
      <x:c r="I37" s="9"/>
      <x:c r="J37" s="9"/>
      <x:c r="K37" s="9"/>
      <x:c r="L37" s="9"/>
      <x:c r="M37" s="9" t="s">
        <x:v>225</x:v>
      </x:c>
      <x:c r="N37" s="9"/>
      <x:c r="O37" s="9" t="s">
        <x:v>226</x:v>
      </x:c>
      <x:c r="P37" s="9" t="s">
        <x:v>227</x:v>
      </x:c>
      <x:c r="Q37" s="9"/>
      <x:c r="R37" s="9"/>
      <x:c r="S37" s="9" t="b">
        <x:f aca="0">TRUE()</x:f>
        <x:v>1</x:v>
      </x:c>
      <x:c r="T37" s="9" t="s">
        <x:v>228</x:v>
      </x:c>
      <x:c r="U37" s="9" t="s">
        <x:v>229</x:v>
      </x:c>
      <x:c r="V37" s="9"/>
      <x:c r="W37" s="9"/>
      <x:c r="X37" s="12" t="s">
        <x:v>230</x:v>
      </x:c>
    </x:row>
    <x:row r="38" ht="115.6500015258789" hidden="0">
      <x:c r="A38" s="1" t="s">
        <x:v>231</x:v>
      </x:c>
      <x:c r="B38" s="1" t="s">
        <x:v>33</x:v>
      </x:c>
      <x:c r="C38" s="10" t="b">
        <x:f aca="0">TRUE()</x:f>
        <x:v>1</x:v>
      </x:c>
      <x:c r="D38" s="9" t="s">
        <x:v>169</x:v>
      </x:c>
      <x:c r="E38" s="1" t="s">
        <x:v>168</x:v>
      </x:c>
      <x:c r="F38" s="1" t="s">
        <x:v>232</x:v>
      </x:c>
      <x:c r="G38" s="1" t="s">
        <x:v>233</x:v>
      </x:c>
      <x:c r="H38" s="1" t="s">
        <x:v>234</x:v>
      </x:c>
      <x:c r="K38" s="1" t="s">
        <x:v>235</x:v>
      </x:c>
      <x:c r="M38" s="1" t="s">
        <x:v>236</x:v>
      </x:c>
      <x:c r="N38" s="1" t="s">
        <x:v>237</x:v>
      </x:c>
      <x:c r="O38" s="1" t="s">
        <x:v>232</x:v>
      </x:c>
      <x:c r="S38" s="1" t="b">
        <x:f aca="0">TRUE()</x:f>
        <x:v>1</x:v>
      </x:c>
    </x:row>
    <x:row r="39" s="14" customFormat="1" ht="64.9000015258789" hidden="0">
      <x:c r="A39" s="9" t="s">
        <x:v>238</x:v>
      </x:c>
      <x:c r="B39" s="9" t="s">
        <x:v>47</x:v>
      </x:c>
      <x:c r="C39" s="10" t="b">
        <x:f aca="0">TRUE()</x:f>
        <x:v>1</x:v>
      </x:c>
      <x:c r="D39" s="9" t="s">
        <x:v>169</x:v>
      </x:c>
      <x:c r="E39" s="9" t="s">
        <x:v>168</x:v>
      </x:c>
      <x:c r="F39" s="9" t="s">
        <x:v>239</x:v>
      </x:c>
      <x:c r="G39" s="9" t="s">
        <x:v>240</x:v>
      </x:c>
      <x:c r="H39" s="9" t="s">
        <x:v>241</x:v>
      </x:c>
      <x:c r="I39" s="9" t="s">
        <x:v>242</x:v>
      </x:c>
      <x:c r="J39" s="9" t="s">
        <x:v>243</x:v>
      </x:c>
      <x:c r="K39" s="9"/>
      <x:c r="L39" s="9"/>
      <x:c r="M39" s="9" t="s">
        <x:v>244</x:v>
      </x:c>
      <x:c r="N39" s="9"/>
      <x:c r="O39" s="9" t="s">
        <x:v>163</x:v>
      </x:c>
      <x:c r="P39" s="9"/>
      <x:c r="Q39" s="9"/>
      <x:c r="R39" s="9"/>
      <x:c r="S39" s="9" t="b">
        <x:f aca="0">TRUE()</x:f>
        <x:v>1</x:v>
      </x:c>
      <x:c r="T39" s="9"/>
      <x:c r="U39" s="9"/>
      <x:c r="V39" s="9"/>
      <x:c r="W39" s="9"/>
      <x:c r="X39" s="9"/>
    </x:row>
    <x:row r="40" s="14" customFormat="1" ht="26.850000381469727" hidden="0">
      <x:c r="A40" s="9" t="s">
        <x:v>245</x:v>
      </x:c>
      <x:c r="B40" s="9" t="s">
        <x:v>33</x:v>
      </x:c>
      <x:c r="C40" s="10" t="b">
        <x:f aca="0">TRUE()</x:f>
        <x:v>1</x:v>
      </x:c>
      <x:c r="D40" s="9" t="s">
        <x:v>169</x:v>
      </x:c>
      <x:c r="E40" s="9" t="s">
        <x:v>168</x:v>
      </x:c>
      <x:c r="F40" s="9" t="s">
        <x:v>246</x:v>
      </x:c>
      <x:c r="G40" s="9" t="s">
        <x:v>247</x:v>
      </x:c>
      <x:c r="H40" s="9" t="s">
        <x:v>248</x:v>
      </x:c>
      <x:c r="I40" s="9"/>
      <x:c r="J40" s="9"/>
      <x:c r="K40" s="9"/>
      <x:c r="L40" s="9" t="s">
        <x:v>249</x:v>
      </x:c>
      <x:c r="M40" s="9" t="s">
        <x:v>250</x:v>
      </x:c>
      <x:c r="N40" s="9" t="s">
        <x:v>237</x:v>
      </x:c>
      <x:c r="O40" s="9" t="s">
        <x:v>246</x:v>
      </x:c>
      <x:c r="P40" s="9"/>
      <x:c r="Q40" s="9"/>
      <x:c r="R40" s="9"/>
      <x:c r="S40" s="9" t="b">
        <x:f aca="0">TRUE()</x:f>
        <x:v>1</x:v>
      </x:c>
      <x:c r="T40" s="9" t="s">
        <x:v>251</x:v>
      </x:c>
      <x:c r="U40" s="9" t="s">
        <x:v>229</x:v>
      </x:c>
      <x:c r="V40" s="9"/>
      <x:c r="W40" s="9"/>
      <x:c r="X40" s="12"/>
    </x:row>
    <x:row r="41" s="14" customFormat="1" ht="26.850000381469727" hidden="0">
      <x:c r="A41" s="9" t="s">
        <x:v>252</x:v>
      </x:c>
      <x:c r="B41" s="9" t="s">
        <x:v>25</x:v>
      </x:c>
      <x:c r="C41" s="10" t="b">
        <x:f aca="0">TRUE()</x:f>
        <x:v>1</x:v>
      </x:c>
      <x:c r="D41" s="9" t="s">
        <x:v>169</x:v>
      </x:c>
      <x:c r="E41" s="9" t="s">
        <x:v>168</x:v>
      </x:c>
      <x:c r="F41" s="9" t="s">
        <x:v>251</x:v>
      </x:c>
      <x:c r="G41" s="9" t="s">
        <x:v>253</x:v>
      </x:c>
      <x:c r="H41" s="9" t="s">
        <x:v>254</x:v>
      </x:c>
      <x:c r="I41" s="9"/>
      <x:c r="J41" s="9"/>
      <x:c r="K41" s="1"/>
      <x:c r="L41" s="1"/>
      <x:c r="M41" s="9" t="s">
        <x:v>255</x:v>
      </x:c>
      <x:c r="N41" s="9" t="s">
        <x:v>237</x:v>
      </x:c>
      <x:c r="O41" s="9"/>
      <x:c r="P41" s="9"/>
      <x:c r="Q41" s="9"/>
      <x:c r="R41" s="9"/>
      <x:c r="S41" s="9"/>
      <x:c r="T41" s="9"/>
      <x:c r="U41" s="9"/>
      <x:c r="V41" s="9"/>
      <x:c r="W41" s="9"/>
      <x:c r="X41" s="12" t="s">
        <x:v>256</x:v>
      </x:c>
    </x:row>
    <x:row r="42" s="14" customFormat="1" ht="52.20000076293945" hidden="0">
      <x:c r="A42" s="1" t="s">
        <x:v>257</x:v>
      </x:c>
      <x:c r="B42" s="9" t="s">
        <x:v>33</x:v>
      </x:c>
      <x:c r="C42" s="10" t="b">
        <x:f aca="0">TRUE()</x:f>
        <x:v>1</x:v>
      </x:c>
      <x:c r="D42" s="9" t="s">
        <x:v>169</x:v>
      </x:c>
      <x:c r="E42" s="9" t="s">
        <x:v>168</x:v>
      </x:c>
      <x:c r="F42" s="9" t="s">
        <x:v>258</x:v>
      </x:c>
      <x:c r="G42" s="9" t="s">
        <x:v>259</x:v>
      </x:c>
      <x:c r="H42" s="9" t="s">
        <x:v>260</x:v>
      </x:c>
      <x:c r="I42" s="9" t="s">
        <x:v>261</x:v>
      </x:c>
      <x:c r="J42" s="9" t="s">
        <x:v>262</x:v>
      </x:c>
      <x:c r="K42" s="9"/>
      <x:c r="L42" s="9" t="s">
        <x:v>263</x:v>
      </x:c>
      <x:c r="M42" s="9" t="s">
        <x:v>250</x:v>
      </x:c>
      <x:c r="N42" s="9" t="s">
        <x:v>237</x:v>
      </x:c>
      <x:c r="O42" s="9" t="s">
        <x:v>258</x:v>
      </x:c>
      <x:c r="P42" s="9"/>
      <x:c r="Q42" s="9"/>
      <x:c r="R42" s="9"/>
      <x:c r="S42" s="9" t="b">
        <x:f aca="0">TRUE()</x:f>
        <x:v>1</x:v>
      </x:c>
      <x:c r="T42" s="9" t="s">
        <x:v>264</x:v>
      </x:c>
      <x:c r="U42" s="9" t="s">
        <x:v>229</x:v>
      </x:c>
      <x:c r="V42" s="9"/>
      <x:c r="W42" s="9"/>
      <x:c r="X42" s="12"/>
    </x:row>
    <x:row r="43" s="14" customFormat="1" ht="26.850000381469727" hidden="0">
      <x:c r="A43" s="1" t="s">
        <x:v>265</x:v>
      </x:c>
      <x:c r="B43" s="9" t="s">
        <x:v>25</x:v>
      </x:c>
      <x:c r="C43" s="10" t="b">
        <x:f aca="0">TRUE()</x:f>
        <x:v>1</x:v>
      </x:c>
      <x:c r="D43" s="9" t="s">
        <x:v>169</x:v>
      </x:c>
      <x:c r="E43" s="9" t="s">
        <x:v>168</x:v>
      </x:c>
      <x:c r="F43" s="9" t="s">
        <x:v>264</x:v>
      </x:c>
      <x:c r="G43" s="9" t="s">
        <x:v>253</x:v>
      </x:c>
      <x:c r="H43" s="9" t="s">
        <x:v>254</x:v>
      </x:c>
      <x:c r="I43" s="9"/>
      <x:c r="J43" s="9"/>
      <x:c r="K43" s="1"/>
      <x:c r="L43" s="1"/>
      <x:c r="M43" s="9" t="s">
        <x:v>266</x:v>
      </x:c>
      <x:c r="N43" s="9" t="s">
        <x:v>237</x:v>
      </x:c>
      <x:c r="O43" s="9"/>
      <x:c r="P43" s="9"/>
      <x:c r="Q43" s="9"/>
      <x:c r="R43" s="9"/>
      <x:c r="S43" s="9"/>
      <x:c r="T43" s="9"/>
      <x:c r="U43" s="9"/>
      <x:c r="V43" s="9"/>
      <x:c r="W43" s="9"/>
      <x:c r="X43" s="12" t="s">
        <x:v>256</x:v>
      </x:c>
    </x:row>
    <x:row r="44" s="14" customFormat="1" ht="52.20000076293945" hidden="0">
      <x:c r="A44" s="1" t="s">
        <x:v>267</x:v>
      </x:c>
      <x:c r="B44" s="9" t="s">
        <x:v>47</x:v>
      </x:c>
      <x:c r="C44" s="10" t="b">
        <x:f aca="0">TRUE()</x:f>
        <x:v>1</x:v>
      </x:c>
      <x:c r="D44" s="9" t="s">
        <x:v>169</x:v>
      </x:c>
      <x:c r="E44" s="9" t="s">
        <x:v>168</x:v>
      </x:c>
      <x:c r="F44" s="1" t="s">
        <x:v>268</x:v>
      </x:c>
      <x:c r="G44" s="9" t="s">
        <x:v>269</x:v>
      </x:c>
      <x:c r="H44" s="9" t="s">
        <x:v>270</x:v>
      </x:c>
      <x:c r="I44" s="9"/>
      <x:c r="J44" s="9"/>
      <x:c r="K44" s="9"/>
      <x:c r="L44" s="9"/>
      <x:c r="M44" s="9" t="s">
        <x:v>271</x:v>
      </x:c>
      <x:c r="N44" s="9" t="s">
        <x:v>237</x:v>
      </x:c>
      <x:c r="O44" s="9" t="s">
        <x:v>272</x:v>
      </x:c>
      <x:c r="P44" s="9"/>
      <x:c r="Q44" s="9"/>
      <x:c r="R44" s="9"/>
      <x:c r="S44" s="9" t="b">
        <x:f aca="0">TRUE()</x:f>
        <x:v>1</x:v>
      </x:c>
      <x:c r="T44" s="9"/>
      <x:c r="U44" s="9"/>
      <x:c r="V44" s="9"/>
      <x:c r="W44" s="9"/>
      <x:c r="X44" s="12" t="s">
        <x:v>273</x:v>
      </x:c>
    </x:row>
    <x:row r="45" s="14" customFormat="1" ht="52.20000076293945" hidden="0">
      <x:c r="A45" s="9" t="s">
        <x:v>274</x:v>
      </x:c>
      <x:c r="B45" s="9" t="s">
        <x:v>47</x:v>
      </x:c>
      <x:c r="C45" s="10" t="b">
        <x:f aca="0">TRUE()</x:f>
        <x:v>1</x:v>
      </x:c>
      <x:c r="D45" s="9" t="s">
        <x:v>169</x:v>
      </x:c>
      <x:c r="E45" s="9" t="s">
        <x:v>168</x:v>
      </x:c>
      <x:c r="F45" s="9" t="s">
        <x:v>275</x:v>
      </x:c>
      <x:c r="G45" s="9" t="s">
        <x:v>276</x:v>
      </x:c>
      <x:c r="H45" s="9" t="s">
        <x:v>277</x:v>
      </x:c>
      <x:c r="I45" s="9" t="s">
        <x:v>278</x:v>
      </x:c>
      <x:c r="J45" s="9" t="s">
        <x:v>279</x:v>
      </x:c>
      <x:c r="K45" s="9"/>
      <x:c r="L45" s="9"/>
      <x:c r="M45" s="9" t="s">
        <x:v>250</x:v>
      </x:c>
      <x:c r="N45" s="9" t="s">
        <x:v>237</x:v>
      </x:c>
      <x:c r="O45" s="9" t="s">
        <x:v>163</x:v>
      </x:c>
      <x:c r="P45" s="9"/>
      <x:c r="Q45" s="9"/>
      <x:c r="R45" s="9"/>
      <x:c r="S45" s="9" t="b">
        <x:f aca="0">TRUE()</x:f>
        <x:v>1</x:v>
      </x:c>
      <x:c r="T45" s="9"/>
      <x:c r="U45" s="9"/>
      <x:c r="V45" s="9"/>
      <x:c r="W45" s="9"/>
      <x:c r="X45" s="9"/>
    </x:row>
    <x:row r="46" s="14" customFormat="1" ht="52.20000076293945" hidden="0">
      <x:c r="A46" s="9" t="s">
        <x:v>280</x:v>
      </x:c>
      <x:c r="B46" s="9" t="s">
        <x:v>47</x:v>
      </x:c>
      <x:c r="C46" s="10" t="b">
        <x:f aca="0">TRUE()</x:f>
        <x:v>1</x:v>
      </x:c>
      <x:c r="D46" s="9" t="s">
        <x:v>169</x:v>
      </x:c>
      <x:c r="E46" s="9" t="s">
        <x:v>168</x:v>
      </x:c>
      <x:c r="F46" s="9" t="s">
        <x:v>281</x:v>
      </x:c>
      <x:c r="G46" s="9" t="s">
        <x:v>282</x:v>
      </x:c>
      <x:c r="H46" s="9" t="s">
        <x:v>283</x:v>
      </x:c>
      <x:c r="I46" s="9" t="s">
        <x:v>284</x:v>
      </x:c>
      <x:c r="J46" s="9" t="s">
        <x:v>285</x:v>
      </x:c>
      <x:c r="K46" s="9"/>
      <x:c r="L46" s="9"/>
      <x:c r="M46" s="9" t="s">
        <x:v>286</x:v>
      </x:c>
      <x:c r="N46" s="9" t="s">
        <x:v>237</x:v>
      </x:c>
      <x:c r="O46" s="9" t="s">
        <x:v>287</x:v>
      </x:c>
      <x:c r="P46" s="9"/>
      <x:c r="Q46" s="9"/>
      <x:c r="R46" s="9"/>
      <x:c r="S46" s="9" t="b">
        <x:f aca="0">TRUE()</x:f>
        <x:v>1</x:v>
      </x:c>
      <x:c r="T46" s="9"/>
      <x:c r="U46" s="9"/>
      <x:c r="V46" s="9"/>
      <x:c r="W46" s="9"/>
      <x:c r="X46" s="9"/>
    </x:row>
    <x:row r="47" s="14" customFormat="1" ht="102.94999694824219" hidden="0">
      <x:c r="A47" s="9" t="s">
        <x:v>288</x:v>
      </x:c>
      <x:c r="B47" s="9" t="s">
        <x:v>47</x:v>
      </x:c>
      <x:c r="C47" s="10" t="b">
        <x:f aca="0">TRUE()</x:f>
        <x:v>1</x:v>
      </x:c>
      <x:c r="D47" s="9" t="s">
        <x:v>169</x:v>
      </x:c>
      <x:c r="E47" s="9" t="s">
        <x:v>168</x:v>
      </x:c>
      <x:c r="F47" s="9" t="s">
        <x:v>289</x:v>
      </x:c>
      <x:c r="G47" s="9" t="s">
        <x:v>290</x:v>
      </x:c>
      <x:c r="H47" s="9" t="s">
        <x:v>291</x:v>
      </x:c>
      <x:c r="I47" s="9" t="s">
        <x:v>292</x:v>
      </x:c>
      <x:c r="J47" s="9" t="s">
        <x:v>293</x:v>
      </x:c>
      <x:c r="K47" s="9"/>
      <x:c r="L47" s="9"/>
      <x:c r="M47" s="9" t="s">
        <x:v>286</x:v>
      </x:c>
      <x:c r="N47" s="9" t="s">
        <x:v>237</x:v>
      </x:c>
      <x:c r="O47" s="9" t="s">
        <x:v>294</x:v>
      </x:c>
      <x:c r="P47" s="9"/>
      <x:c r="Q47" s="9"/>
      <x:c r="R47" s="9"/>
      <x:c r="S47" s="9" t="b">
        <x:f aca="0">TRUE()</x:f>
        <x:v>1</x:v>
      </x:c>
      <x:c r="T47" s="9"/>
      <x:c r="U47" s="9"/>
      <x:c r="V47" s="9"/>
      <x:c r="W47" s="9"/>
      <x:c r="X47" s="9"/>
    </x:row>
    <x:row r="48" s="14" customFormat="1" ht="26.850000381469727" hidden="0">
      <x:c r="A48" s="9" t="s">
        <x:v>295</x:v>
      </x:c>
      <x:c r="B48" s="9" t="s">
        <x:v>47</x:v>
      </x:c>
      <x:c r="C48" s="10" t="b">
        <x:f aca="0">TRUE()</x:f>
        <x:v>1</x:v>
      </x:c>
      <x:c r="D48" s="9" t="s">
        <x:v>169</x:v>
      </x:c>
      <x:c r="E48" s="9" t="s">
        <x:v>168</x:v>
      </x:c>
      <x:c r="F48" s="9" t="s">
        <x:v>296</x:v>
      </x:c>
      <x:c r="G48" s="9" t="s">
        <x:v>297</x:v>
      </x:c>
      <x:c r="H48" s="9" t="s">
        <x:v>298</x:v>
      </x:c>
      <x:c r="I48" s="9"/>
      <x:c r="J48" s="9"/>
      <x:c r="K48" s="9"/>
      <x:c r="L48" s="9"/>
      <x:c r="M48" s="9" t="s">
        <x:v>195</x:v>
      </x:c>
      <x:c r="N48" s="9"/>
      <x:c r="O48" s="9" t="s">
        <x:v>299</x:v>
      </x:c>
      <x:c r="P48" s="9" t="s">
        <x:v>300</x:v>
      </x:c>
      <x:c r="Q48" s="9"/>
      <x:c r="R48" s="9"/>
      <x:c r="S48" s="9" t="b">
        <x:f aca="0">TRUE()</x:f>
        <x:v>1</x:v>
      </x:c>
      <x:c r="T48" s="9"/>
      <x:c r="U48" s="9"/>
      <x:c r="V48" s="9"/>
      <x:c r="W48" s="9"/>
      <x:c r="X48" s="9"/>
    </x:row>
    <x:row r="49" s="14" customFormat="1" ht="64.9000015258789" hidden="0">
      <x:c r="A49" s="9" t="s">
        <x:v>301</x:v>
      </x:c>
      <x:c r="B49" s="9" t="s">
        <x:v>47</x:v>
      </x:c>
      <x:c r="C49" s="10" t="b">
        <x:f aca="0">TRUE()</x:f>
        <x:v>1</x:v>
      </x:c>
      <x:c r="D49" s="9" t="s">
        <x:v>169</x:v>
      </x:c>
      <x:c r="E49" s="9" t="s">
        <x:v>168</x:v>
      </x:c>
      <x:c r="F49" s="9" t="s">
        <x:v>302</x:v>
      </x:c>
      <x:c r="G49" s="9" t="s">
        <x:v>303</x:v>
      </x:c>
      <x:c r="H49" s="9" t="s">
        <x:v>304</x:v>
      </x:c>
      <x:c r="I49" s="9"/>
      <x:c r="J49" s="9"/>
      <x:c r="K49" s="9"/>
      <x:c r="L49" s="9"/>
      <x:c r="M49" s="9" t="s">
        <x:v>305</x:v>
      </x:c>
      <x:c r="N49" s="9"/>
      <x:c r="O49" s="9" t="s">
        <x:v>306</x:v>
      </x:c>
      <x:c r="P49" s="9" t="s">
        <x:v>307</x:v>
      </x:c>
      <x:c r="Q49" s="9"/>
      <x:c r="R49" s="9"/>
      <x:c r="S49" s="9" t="b">
        <x:f aca="0">TRUE()</x:f>
        <x:v>1</x:v>
      </x:c>
      <x:c r="T49" s="9"/>
      <x:c r="U49" s="9"/>
      <x:c r="V49" s="9"/>
      <x:c r="W49" s="9"/>
      <x:c r="X49" s="9"/>
    </x:row>
    <x:row r="50" s="14" customFormat="1" ht="26.850000381469727" hidden="0">
      <x:c r="A50" s="9" t="s">
        <x:v>308</x:v>
      </x:c>
      <x:c r="B50" s="9" t="s">
        <x:v>47</x:v>
      </x:c>
      <x:c r="C50" s="10" t="b">
        <x:f aca="0">TRUE()</x:f>
        <x:v>1</x:v>
      </x:c>
      <x:c r="D50" s="9" t="s">
        <x:v>169</x:v>
      </x:c>
      <x:c r="E50" s="9" t="s">
        <x:v>168</x:v>
      </x:c>
      <x:c r="F50" s="9" t="s">
        <x:v>309</x:v>
      </x:c>
      <x:c r="G50" s="9" t="s">
        <x:v>310</x:v>
      </x:c>
      <x:c r="H50" s="9" t="s">
        <x:v>311</x:v>
      </x:c>
      <x:c r="I50" s="9" t="s">
        <x:v>312</x:v>
      </x:c>
      <x:c r="J50" s="9" t="s">
        <x:v>313</x:v>
      </x:c>
      <x:c r="K50" s="9"/>
      <x:c r="L50" s="9"/>
      <x:c r="M50" s="9" t="s">
        <x:v>314</x:v>
      </x:c>
      <x:c r="N50" s="9"/>
      <x:c r="O50" s="9" t="s">
        <x:v>315</x:v>
      </x:c>
      <x:c r="P50" s="9"/>
      <x:c r="Q50" s="9"/>
      <x:c r="R50" s="9"/>
      <x:c r="S50" s="9" t="b">
        <x:f aca="0">TRUE()</x:f>
        <x:v>1</x:v>
      </x:c>
      <x:c r="T50" s="9"/>
      <x:c r="U50" s="9"/>
      <x:c r="V50" s="9"/>
      <x:c r="W50" s="9"/>
      <x:c r="X50" s="9"/>
    </x:row>
    <x:row r="51" s="14" customFormat="1" ht="39.54999923706055" hidden="0">
      <x:c r="A51" s="9" t="s">
        <x:v>316</x:v>
      </x:c>
      <x:c r="B51" s="9" t="s">
        <x:v>47</x:v>
      </x:c>
      <x:c r="C51" s="10" t="b">
        <x:f aca="0">TRUE()</x:f>
        <x:v>1</x:v>
      </x:c>
      <x:c r="D51" s="9" t="s">
        <x:v>169</x:v>
      </x:c>
      <x:c r="E51" s="9" t="s">
        <x:v>168</x:v>
      </x:c>
      <x:c r="F51" s="9" t="s">
        <x:v>317</x:v>
      </x:c>
      <x:c r="G51" s="9" t="s">
        <x:v>318</x:v>
      </x:c>
      <x:c r="H51" s="9" t="s">
        <x:v>319</x:v>
      </x:c>
      <x:c r="I51" s="9" t="s">
        <x:v>320</x:v>
      </x:c>
      <x:c r="J51" s="9" t="s">
        <x:v>321</x:v>
      </x:c>
      <x:c r="K51" s="9"/>
      <x:c r="L51" s="9"/>
      <x:c r="M51" s="9" t="s">
        <x:v>314</x:v>
      </x:c>
      <x:c r="N51" s="9"/>
      <x:c r="O51" s="9" t="s">
        <x:v>322</x:v>
      </x:c>
      <x:c r="P51" s="9"/>
      <x:c r="Q51" s="9"/>
      <x:c r="R51" s="9"/>
      <x:c r="S51" s="9" t="b">
        <x:f aca="0">TRUE()</x:f>
        <x:v>1</x:v>
      </x:c>
      <x:c r="T51" s="9"/>
      <x:c r="U51" s="9"/>
      <x:c r="V51" s="9"/>
      <x:c r="W51" s="9"/>
      <x:c r="X51" s="9"/>
    </x:row>
    <x:row r="52" s="14" customFormat="1" ht="64.9000015258789" hidden="0">
      <x:c r="A52" s="9" t="s">
        <x:v>323</x:v>
      </x:c>
      <x:c r="B52" s="9" t="s">
        <x:v>102</x:v>
      </x:c>
      <x:c r="C52" s="10" t="b">
        <x:f aca="0">TRUE()</x:f>
        <x:v>1</x:v>
      </x:c>
      <x:c r="D52" s="9" t="s">
        <x:v>169</x:v>
      </x:c>
      <x:c r="E52" s="9" t="s">
        <x:v>168</x:v>
      </x:c>
      <x:c r="F52" s="9" t="s">
        <x:v>324</x:v>
      </x:c>
      <x:c r="G52" s="9" t="s">
        <x:v>325</x:v>
      </x:c>
      <x:c r="H52" s="9" t="s">
        <x:v>326</x:v>
      </x:c>
      <x:c r="I52" s="9" t="s">
        <x:v>327</x:v>
      </x:c>
      <x:c r="J52" s="9" t="s">
        <x:v>328</x:v>
      </x:c>
      <x:c r="K52" s="9" t="s">
        <x:v>329</x:v>
      </x:c>
      <x:c r="L52" s="9"/>
      <x:c r="M52" s="1" t="s">
        <x:v>330</x:v>
      </x:c>
      <x:c r="N52" s="9"/>
      <x:c r="O52" s="9"/>
      <x:c r="P52" s="9"/>
      <x:c r="Q52" s="9"/>
      <x:c r="R52" s="9"/>
      <x:c r="S52" s="9" t="b">
        <x:f aca="0">TRUE()</x:f>
        <x:v>1</x:v>
      </x:c>
      <x:c r="T52" s="9"/>
      <x:c r="U52" s="9"/>
      <x:c r="V52" s="9"/>
      <x:c r="W52" s="9"/>
      <x:c r="X52" s="9"/>
    </x:row>
    <x:row r="53" s="14" customFormat="1" ht="90.25" hidden="0">
      <x:c r="A53" s="9" t="s">
        <x:v>331</x:v>
      </x:c>
      <x:c r="B53" s="9" t="s">
        <x:v>41</x:v>
      </x:c>
      <x:c r="C53" s="10" t="b">
        <x:f aca="0">TRUE()</x:f>
        <x:v>1</x:v>
      </x:c>
      <x:c r="D53" s="9" t="s">
        <x:v>169</x:v>
      </x:c>
      <x:c r="E53" s="9" t="s">
        <x:v>168</x:v>
      </x:c>
      <x:c r="F53" s="9" t="s">
        <x:v>332</x:v>
      </x:c>
      <x:c r="G53" s="9" t="s">
        <x:v>333</x:v>
      </x:c>
      <x:c r="H53" s="9" t="s">
        <x:v>334</x:v>
      </x:c>
      <x:c r="I53" s="9" t="s">
        <x:v>335</x:v>
      </x:c>
      <x:c r="J53" s="9" t="s">
        <x:v>336</x:v>
      </x:c>
      <x:c r="K53" s="9" t="s">
        <x:v>337</x:v>
      </x:c>
      <x:c r="L53" s="9"/>
      <x:c r="M53" s="1" t="s">
        <x:v>338</x:v>
      </x:c>
      <x:c r="N53" s="9"/>
      <x:c r="O53" s="9"/>
      <x:c r="P53" s="9"/>
      <x:c r="Q53" s="9"/>
      <x:c r="R53" s="9"/>
      <x:c r="S53" s="9" t="b">
        <x:f aca="0">TRUE()</x:f>
        <x:v>1</x:v>
      </x:c>
      <x:c r="T53" s="9"/>
      <x:c r="U53" s="9"/>
      <x:c r="V53" s="9"/>
      <x:c r="W53" s="9"/>
      <x:c r="X53" s="12" t="s">
        <x:v>339</x:v>
      </x:c>
    </x:row>
    <x:row r="54" s="14" customFormat="1" ht="26.850000381469727" hidden="0">
      <x:c r="A54" s="9" t="s">
        <x:v>340</x:v>
      </x:c>
      <x:c r="B54" s="9" t="s">
        <x:v>47</x:v>
      </x:c>
      <x:c r="C54" s="10" t="b">
        <x:f aca="0">TRUE()</x:f>
        <x:v>1</x:v>
      </x:c>
      <x:c r="D54" s="9" t="s">
        <x:v>169</x:v>
      </x:c>
      <x:c r="E54" s="9" t="s">
        <x:v>168</x:v>
      </x:c>
      <x:c r="F54" s="9" t="s">
        <x:v>341</x:v>
      </x:c>
      <x:c r="G54" s="9" t="s">
        <x:v>342</x:v>
      </x:c>
      <x:c r="H54" s="9" t="s">
        <x:v>343</x:v>
      </x:c>
      <x:c r="I54" s="9"/>
      <x:c r="J54" s="9"/>
      <x:c r="K54" s="9"/>
      <x:c r="L54" s="9"/>
      <x:c r="M54" s="1" t="s">
        <x:v>344</x:v>
      </x:c>
      <x:c r="N54" s="9"/>
      <x:c r="O54" s="9" t="s">
        <x:v>340</x:v>
      </x:c>
      <x:c r="P54" s="9"/>
      <x:c r="Q54" s="9"/>
      <x:c r="R54" s="9"/>
      <x:c r="S54" s="9" t="b">
        <x:f aca="0">TRUE()</x:f>
        <x:v>1</x:v>
      </x:c>
      <x:c r="T54" s="9"/>
      <x:c r="U54" s="9"/>
      <x:c r="V54" s="9"/>
      <x:c r="W54" s="9"/>
      <x:c r="X54" s="9" t="s">
        <x:v>345</x:v>
      </x:c>
    </x:row>
    <x:row r="55" s="14" customFormat="1" ht="52.20000076293945" hidden="0">
      <x:c r="A55" s="9" t="s">
        <x:v>346</x:v>
      </x:c>
      <x:c r="B55" s="9" t="s">
        <x:v>47</x:v>
      </x:c>
      <x:c r="C55" s="10" t="b">
        <x:f aca="0">TRUE()</x:f>
        <x:v>1</x:v>
      </x:c>
      <x:c r="D55" s="9" t="s">
        <x:v>169</x:v>
      </x:c>
      <x:c r="E55" s="9" t="s">
        <x:v>168</x:v>
      </x:c>
      <x:c r="F55" s="9" t="s">
        <x:v>347</x:v>
      </x:c>
      <x:c r="G55" s="9" t="s">
        <x:v>348</x:v>
      </x:c>
      <x:c r="H55" s="9" t="s">
        <x:v>349</x:v>
      </x:c>
      <x:c r="I55" s="9"/>
      <x:c r="J55" s="9"/>
      <x:c r="K55" s="9"/>
      <x:c r="L55" s="9"/>
      <x:c r="M55" s="9" t="s">
        <x:v>350</x:v>
      </x:c>
      <x:c r="N55" s="9"/>
      <x:c r="O55" s="9" t="s">
        <x:v>347</x:v>
      </x:c>
      <x:c r="P55" s="9"/>
      <x:c r="Q55" s="9"/>
      <x:c r="R55" s="9"/>
      <x:c r="S55" s="9" t="b">
        <x:f aca="0">TRUE()</x:f>
        <x:v>1</x:v>
      </x:c>
      <x:c r="T55" s="9"/>
      <x:c r="U55" s="9"/>
      <x:c r="V55" s="9"/>
      <x:c r="W55" s="9"/>
      <x:c r="X55" s="9"/>
    </x:row>
    <x:row r="56" ht="39.54999923706055" hidden="0">
      <x:c r="A56" s="4" t="s">
        <x:v>351</x:v>
      </x:c>
      <x:c r="B56" s="4" t="s">
        <x:v>165</x:v>
      </x:c>
      <x:c r="C56" s="15" t="b">
        <x:f aca="0">TRUE()</x:f>
        <x:v>1</x:v>
      </x:c>
      <x:c r="D56" s="4" t="s">
        <x:v>169</x:v>
      </x:c>
      <x:c r="E56" s="4"/>
      <x:c r="F56" s="4" t="str">
        <x:f aca="0">REPLACE(A56, FIND("_", A56), 1, ".")</x:f>
        <x:v>household.save</x:v>
      </x:c>
      <x:c r="G56" s="4" t="s">
        <x:v>166</x:v>
      </x:c>
      <x:c r="H56" s="4" t="s">
        <x:v>167</x:v>
      </x:c>
      <x:c r="I56" s="4"/>
      <x:c r="J56" s="4"/>
      <x:c r="K56" s="4"/>
      <x:c r="L56" s="4"/>
      <x:c r="M56" s="4"/>
      <x:c r="N56" s="4"/>
      <x:c r="O56" s="4"/>
      <x:c r="P56" s="4"/>
      <x:c r="Q56" s="4"/>
      <x:c r="R56" s="4" t="s">
        <x:v>352</x:v>
      </x:c>
      <x:c r="S56" s="21" t="b">
        <x:f aca="0">TRUE()</x:f>
        <x:v>1</x:v>
      </x:c>
      <x:c r="T56" s="4"/>
      <x:c r="U56" s="4"/>
      <x:c r="V56" s="4"/>
      <x:c r="W56" s="4"/>
    </x:row>
    <x:row r="57" ht="26.850000381469727" hidden="0">
      <x:c r="A57" s="18" t="s">
        <x:v>353</x:v>
      </x:c>
      <x:c r="B57" s="18" t="s">
        <x:v>41</x:v>
      </x:c>
      <x:c r="C57" s="20" t="b">
        <x:f aca="0">TRUE()</x:f>
        <x:v>1</x:v>
      </x:c>
      <x:c r="D57" s="18" t="s">
        <x:v>353</x:v>
      </x:c>
      <x:c r="E57" s="22"/>
      <x:c r="F57" s="18" t="s">
        <x:v>354</x:v>
      </x:c>
      <x:c r="G57" s="18" t="s">
        <x:v>355</x:v>
      </x:c>
      <x:c r="H57" s="18" t="s">
        <x:v>356</x:v>
      </x:c>
      <x:c r="I57" s="22"/>
      <x:c r="J57" s="22"/>
      <x:c r="K57" s="22"/>
      <x:c r="L57" s="22"/>
      <x:c r="M57" s="22"/>
      <x:c r="N57" s="23"/>
      <x:c r="O57" s="22"/>
      <x:c r="P57" s="22"/>
      <x:c r="Q57" s="22"/>
      <x:c r="R57" s="22"/>
      <x:c r="S57" s="22"/>
      <x:c r="T57" s="22"/>
      <x:c r="U57" s="22"/>
      <x:c r="V57" s="22"/>
      <x:c r="W57" s="22"/>
      <x:c r="X57" s="18"/>
    </x:row>
    <x:row r="58" ht="26.850000381469727" hidden="0">
      <x:c r="A58" s="17" t="s">
        <x:v>357</x:v>
      </x:c>
      <x:c r="B58" s="17" t="s">
        <x:v>165</x:v>
      </x:c>
      <x:c r="C58" s="24" t="b">
        <x:f aca="0">TRUE()</x:f>
        <x:v>1</x:v>
      </x:c>
      <x:c r="D58" s="17" t="s">
        <x:v>353</x:v>
      </x:c>
      <x:c r="E58" s="17"/>
      <x:c r="F58" s="17" t="s">
        <x:v>357</x:v>
      </x:c>
      <x:c r="G58" s="17" t="s">
        <x:v>358</x:v>
      </x:c>
      <x:c r="H58" s="17" t="s">
        <x:v>359</x:v>
      </x:c>
      <x:c r="I58" s="16"/>
      <x:c r="J58" s="16"/>
      <x:c r="K58" s="16"/>
      <x:c r="L58" s="16"/>
      <x:c r="M58" s="16"/>
      <x:c r="N58" s="16"/>
      <x:c r="O58" s="16"/>
      <x:c r="P58" s="16"/>
      <x:c r="Q58" s="16"/>
      <x:c r="R58" s="16"/>
      <x:c r="S58" s="16"/>
      <x:c r="T58" s="16"/>
      <x:c r="U58" s="16"/>
      <x:c r="V58" s="16"/>
      <x:c r="W58" s="16"/>
      <x:c r="X58" s="17"/>
    </x:row>
    <x:row r="59" ht="39.54999923706055" hidden="0">
      <x:c r="A59" s="18" t="s">
        <x:v>360</x:v>
      </x:c>
      <x:c r="B59" s="18" t="s">
        <x:v>361</x:v>
      </x:c>
      <x:c r="C59" s="20" t="b">
        <x:f aca="0">TRUE()</x:f>
        <x:v>1</x:v>
      </x:c>
      <x:c r="D59" s="18" t="s">
        <x:v>362</x:v>
      </x:c>
      <x:c r="E59" s="22"/>
      <x:c r="F59" s="18" t="s">
        <x:v>360</x:v>
      </x:c>
      <x:c r="G59" s="18" t="s">
        <x:v>363</x:v>
      </x:c>
      <x:c r="H59" s="18" t="s">
        <x:v>364</x:v>
      </x:c>
      <x:c r="I59" s="22"/>
      <x:c r="J59" s="22"/>
      <x:c r="K59" s="22"/>
      <x:c r="L59" s="22"/>
      <x:c r="M59" s="18" t="s">
        <x:v>162</x:v>
      </x:c>
      <x:c r="N59" s="22"/>
      <x:c r="O59" s="22"/>
      <x:c r="P59" s="22"/>
      <x:c r="Q59" s="22"/>
      <x:c r="R59" s="22"/>
      <x:c r="S59" s="22" t="b">
        <x:f aca="0">TRUE()</x:f>
        <x:v>1</x:v>
      </x:c>
      <x:c r="T59" s="22"/>
      <x:c r="U59" s="22"/>
      <x:c r="V59" s="22"/>
      <x:c r="W59" s="22"/>
      <x:c r="X59" s="18"/>
    </x:row>
    <x:row r="60" ht="16.399999618530273" hidden="0">
      <x:c r="A60" s="1" t="s">
        <x:v>365</x:v>
      </x:c>
      <x:c r="B60" s="1" t="s">
        <x:v>361</x:v>
      </x:c>
      <x:c r="C60" s="2" t="b">
        <x:f aca="0">TRUE()</x:f>
        <x:v>1</x:v>
      </x:c>
      <x:c r="D60" s="1" t="s">
        <x:v>362</x:v>
      </x:c>
      <x:c r="E60" s="4"/>
      <x:c r="F60" s="1" t="s">
        <x:v>365</x:v>
      </x:c>
      <x:c r="G60" s="1" t="s">
        <x:v>366</x:v>
      </x:c>
      <x:c r="H60" s="1" t="s">
        <x:v>367</x:v>
      </x:c>
      <x:c r="I60" s="4"/>
      <x:c r="J60" s="4"/>
      <x:c r="K60" s="4"/>
      <x:c r="L60" s="4"/>
      <x:c r="M60" s="4"/>
      <x:c r="N60" s="4"/>
      <x:c r="O60" s="4"/>
      <x:c r="P60" s="4"/>
      <x:c r="Q60" s="4"/>
      <x:c r="R60" s="4"/>
      <x:c r="S60" s="4"/>
      <x:c r="T60" s="4"/>
      <x:c r="U60" s="4"/>
      <x:c r="V60" s="4"/>
      <x:c r="W60" s="4"/>
    </x:row>
    <x:row r="61" ht="166.39999389648438" hidden="0">
      <x:c r="A61" s="1" t="s">
        <x:v>368</x:v>
      </x:c>
      <x:c r="B61" s="1" t="s">
        <x:v>41</x:v>
      </x:c>
      <x:c r="C61" s="2" t="b">
        <x:f aca="0">TRUE()</x:f>
        <x:v>1</x:v>
      </x:c>
      <x:c r="D61" s="1" t="s">
        <x:v>362</x:v>
      </x:c>
      <x:c r="E61" s="4"/>
      <x:c r="F61" s="1" t="s">
        <x:v>369</x:v>
      </x:c>
      <x:c r="G61" s="9" t="s">
        <x:v>370</x:v>
      </x:c>
      <x:c r="H61" s="9" t="s">
        <x:v>371</x:v>
      </x:c>
      <x:c r="I61" s="4"/>
      <x:c r="J61" s="4"/>
      <x:c r="K61" s="4"/>
      <x:c r="L61" s="4"/>
      <x:c r="M61" s="9"/>
      <x:c r="N61" s="4"/>
      <x:c r="O61" s="4"/>
      <x:c r="P61" s="4"/>
      <x:c r="Q61" s="4"/>
      <x:c r="R61" s="4"/>
      <x:c r="S61" s="4" t="b">
        <x:f aca="0">TRUE()</x:f>
        <x:v>1</x:v>
      </x:c>
      <x:c r="T61" s="4"/>
      <x:c r="U61" s="4"/>
      <x:c r="V61" s="4"/>
      <x:c r="W61" s="4"/>
      <x:c r="X61" s="1" t="s">
        <x:v>372</x:v>
      </x:c>
    </x:row>
    <x:row r="62" ht="64.9000015258789" hidden="0">
      <x:c r="A62" s="1" t="s">
        <x:v>373</x:v>
      </x:c>
      <x:c r="B62" s="1" t="s">
        <x:v>47</x:v>
      </x:c>
      <x:c r="C62" s="2" t="b">
        <x:f aca="0">TRUE()</x:f>
        <x:v>1</x:v>
      </x:c>
      <x:c r="D62" s="1" t="s">
        <x:v>362</x:v>
      </x:c>
      <x:c r="E62" s="4"/>
      <x:c r="F62" s="1" t="s">
        <x:v>374</x:v>
      </x:c>
      <x:c r="G62" s="9" t="s">
        <x:v>375</x:v>
      </x:c>
      <x:c r="H62" s="9" t="s">
        <x:v>376</x:v>
      </x:c>
      <x:c r="I62" s="4"/>
      <x:c r="J62" s="4"/>
      <x:c r="K62" s="4"/>
      <x:c r="L62" s="4"/>
      <x:c r="M62" s="1" t="s">
        <x:v>377</x:v>
      </x:c>
      <x:c r="N62" s="4"/>
      <x:c r="O62" s="1" t="s">
        <x:v>378</x:v>
      </x:c>
      <x:c r="P62" s="4"/>
      <x:c r="Q62" s="4"/>
      <x:c r="R62" s="4"/>
      <x:c r="S62" s="4" t="b">
        <x:f aca="0">TRUE()</x:f>
        <x:v>1</x:v>
      </x:c>
      <x:c r="T62" s="4"/>
      <x:c r="U62" s="4"/>
      <x:c r="V62" s="4"/>
      <x:c r="W62" s="4"/>
    </x:row>
    <x:row r="63" ht="128.35000610351562" hidden="0">
      <x:c r="A63" s="1" t="s">
        <x:v>379</x:v>
      </x:c>
      <x:c r="B63" s="1" t="s">
        <x:v>47</x:v>
      </x:c>
      <x:c r="C63" s="2" t="b">
        <x:f aca="0">TRUE()</x:f>
        <x:v>1</x:v>
      </x:c>
      <x:c r="D63" s="1" t="s">
        <x:v>362</x:v>
      </x:c>
      <x:c r="E63" s="4"/>
      <x:c r="F63" s="1" t="s">
        <x:v>380</x:v>
      </x:c>
      <x:c r="G63" s="1" t="s">
        <x:v>381</x:v>
      </x:c>
      <x:c r="H63" s="1" t="s">
        <x:v>382</x:v>
      </x:c>
      <x:c r="I63" s="1" t="s">
        <x:v>383</x:v>
      </x:c>
      <x:c r="J63" s="1" t="s">
        <x:v>384</x:v>
      </x:c>
      <x:c r="K63" s="1" t="s">
        <x:v>385</x:v>
      </x:c>
      <x:c r="L63" s="4"/>
      <x:c r="M63" s="4"/>
      <x:c r="N63" s="4"/>
      <x:c r="O63" s="1" t="s">
        <x:v>51</x:v>
      </x:c>
      <x:c r="P63" s="1" t="s">
        <x:v>386</x:v>
      </x:c>
      <x:c r="Q63" s="4"/>
      <x:c r="R63" s="4"/>
      <x:c r="S63" s="4" t="b">
        <x:f aca="0">TRUE()</x:f>
        <x:v>1</x:v>
      </x:c>
      <x:c r="T63" s="4"/>
      <x:c r="U63" s="4"/>
      <x:c r="V63" s="4"/>
      <x:c r="W63" s="4"/>
      <x:c r="X63" s="1" t="s">
        <x:v>387</x:v>
      </x:c>
    </x:row>
    <x:row r="64" ht="77.5999984741211" hidden="0">
      <x:c r="A64" s="1" t="s">
        <x:v>388</x:v>
      </x:c>
      <x:c r="B64" s="1" t="s">
        <x:v>47</x:v>
      </x:c>
      <x:c r="C64" s="2" t="b">
        <x:f aca="0">TRUE()</x:f>
        <x:v>1</x:v>
      </x:c>
      <x:c r="D64" s="1" t="s">
        <x:v>362</x:v>
      </x:c>
      <x:c r="E64" s="4"/>
      <x:c r="F64" s="1" t="s">
        <x:v>389</x:v>
      </x:c>
      <x:c r="G64" s="1" t="s">
        <x:v>390</x:v>
      </x:c>
      <x:c r="H64" s="1" t="s">
        <x:v>391</x:v>
      </x:c>
      <x:c r="I64" s="1" t="s">
        <x:v>392</x:v>
      </x:c>
      <x:c r="J64" s="1" t="s">
        <x:v>393</x:v>
      </x:c>
      <x:c r="K64" s="1" t="s">
        <x:v>394</x:v>
      </x:c>
      <x:c r="L64" s="4"/>
      <x:c r="M64" s="1" t="s">
        <x:v>395</x:v>
      </x:c>
      <x:c r="N64" s="4"/>
      <x:c r="O64" s="1" t="s">
        <x:v>396</x:v>
      </x:c>
      <x:c r="P64" s="4"/>
      <x:c r="Q64" s="4"/>
      <x:c r="R64" s="4"/>
      <x:c r="S64" s="4"/>
      <x:c r="T64" s="4"/>
      <x:c r="U64" s="4"/>
      <x:c r="V64" s="4"/>
      <x:c r="W64" s="4"/>
      <x:c r="X64" s="1" t="s">
        <x:v>397</x:v>
      </x:c>
    </x:row>
    <x:row r="65" ht="382.04998779296875" hidden="0">
      <x:c r="A65" s="1" t="s">
        <x:v>398</x:v>
      </x:c>
      <x:c r="B65" s="1" t="s">
        <x:v>56</x:v>
      </x:c>
      <x:c r="C65" s="2" t="b">
        <x:f aca="0">TRUE()</x:f>
        <x:v>1</x:v>
      </x:c>
      <x:c r="D65" s="1" t="s">
        <x:v>362</x:v>
      </x:c>
      <x:c r="E65" s="4"/>
      <x:c r="F65" s="1" t="s">
        <x:v>399</x:v>
      </x:c>
      <x:c r="G65" s="1" t="s">
        <x:v>400</x:v>
      </x:c>
      <x:c r="H65" s="25" t="s">
        <x:v>401</x:v>
      </x:c>
      <x:c r="I65" s="1" t="s">
        <x:v>402</x:v>
      </x:c>
      <x:c r="J65" s="25" t="s">
        <x:v>403</x:v>
      </x:c>
      <x:c r="K65" s="1" t="s">
        <x:v>404</x:v>
      </x:c>
      <x:c r="L65" s="4"/>
      <x:c r="M65" s="1" t="s">
        <x:v>405</x:v>
      </x:c>
      <x:c r="N65" s="4"/>
      <x:c r="O65" s="4"/>
      <x:c r="P65" s="4"/>
      <x:c r="Q65" s="4"/>
      <x:c r="R65" s="4"/>
      <x:c r="S65" s="4" t="b">
        <x:f aca="0">TRUE()</x:f>
        <x:v>1</x:v>
      </x:c>
      <x:c r="T65" s="4"/>
      <x:c r="U65" s="4"/>
      <x:c r="V65" s="4"/>
      <x:c r="W65" s="4"/>
      <x:c r="X65" s="1" t="s">
        <x:v>387</x:v>
      </x:c>
    </x:row>
    <x:row r="66" ht="90.25" hidden="0">
      <x:c r="A66" s="1" t="s">
        <x:v>406</x:v>
      </x:c>
      <x:c r="B66" s="1" t="s">
        <x:v>47</x:v>
      </x:c>
      <x:c r="C66" s="2" t="b">
        <x:f aca="0">TRUE()</x:f>
        <x:v>1</x:v>
      </x:c>
      <x:c r="D66" s="1" t="s">
        <x:v>362</x:v>
      </x:c>
      <x:c r="F66" s="1" t="s">
        <x:v>407</x:v>
      </x:c>
      <x:c r="G66" s="9" t="s">
        <x:v>408</x:v>
      </x:c>
      <x:c r="H66" s="9" t="s">
        <x:v>409</x:v>
      </x:c>
      <x:c r="I66" s="9" t="s">
        <x:v>410</x:v>
      </x:c>
      <x:c r="J66" s="9" t="s">
        <x:v>411</x:v>
      </x:c>
      <x:c r="K66" s="1" t="s">
        <x:v>412</x:v>
      </x:c>
      <x:c r="M66" s="1" t="s">
        <x:v>413</x:v>
      </x:c>
      <x:c r="N66" s="1" t="s">
        <x:v>414</x:v>
      </x:c>
      <x:c r="O66" s="1" t="s">
        <x:v>51</x:v>
      </x:c>
      <x:c r="S66" s="1" t="b">
        <x:f aca="0">TRUE()</x:f>
        <x:v>1</x:v>
      </x:c>
      <x:c r="X66" s="1" t="s">
        <x:v>415</x:v>
      </x:c>
    </x:row>
    <x:row r="67" ht="77.5999984741211" hidden="0">
      <x:c r="A67" s="1" t="s">
        <x:v>416</x:v>
      </x:c>
      <x:c r="B67" s="1" t="s">
        <x:v>47</x:v>
      </x:c>
      <x:c r="C67" s="2" t="b">
        <x:f aca="0">TRUE()</x:f>
        <x:v>1</x:v>
      </x:c>
      <x:c r="D67" s="1" t="s">
        <x:v>362</x:v>
      </x:c>
      <x:c r="F67" s="1" t="s">
        <x:v>417</x:v>
      </x:c>
      <x:c r="G67" s="1" t="s">
        <x:v>418</x:v>
      </x:c>
      <x:c r="H67" s="1" t="s">
        <x:v>419</x:v>
      </x:c>
      <x:c r="I67" s="1" t="s">
        <x:v>420</x:v>
      </x:c>
      <x:c r="J67" s="1" t="s">
        <x:v>421</x:v>
      </x:c>
      <x:c r="M67" s="1" t="s">
        <x:v>422</x:v>
      </x:c>
      <x:c r="O67" s="1" t="s">
        <x:v>423</x:v>
      </x:c>
      <x:c r="S67" s="1" t="b">
        <x:f aca="0">TRUE()</x:f>
        <x:v>1</x:v>
      </x:c>
    </x:row>
    <x:row r="68" s="14" customFormat="1" ht="64.9000015258789" hidden="0">
      <x:c r="A68" s="9" t="s">
        <x:v>424</x:v>
      </x:c>
      <x:c r="B68" s="9" t="s">
        <x:v>47</x:v>
      </x:c>
      <x:c r="C68" s="26" t="b">
        <x:f aca="0">TRUE()</x:f>
        <x:v>1</x:v>
      </x:c>
      <x:c r="D68" s="9" t="s">
        <x:v>362</x:v>
      </x:c>
      <x:c r="E68" s="9"/>
      <x:c r="F68" s="9" t="s">
        <x:v>425</x:v>
      </x:c>
      <x:c r="G68" s="9" t="s">
        <x:v>426</x:v>
      </x:c>
      <x:c r="H68" s="9" t="s">
        <x:v>427</x:v>
      </x:c>
      <x:c r="I68" s="9" t="s">
        <x:v>428</x:v>
      </x:c>
      <x:c r="J68" s="9" t="s">
        <x:v>429</x:v>
      </x:c>
      <x:c r="K68" s="1" t="s">
        <x:v>430</x:v>
      </x:c>
      <x:c r="L68" s="9"/>
      <x:c r="M68" s="9" t="s">
        <x:v>431</x:v>
      </x:c>
      <x:c r="N68" s="9"/>
      <x:c r="O68" s="9" t="s">
        <x:v>432</x:v>
      </x:c>
      <x:c r="P68" s="9"/>
      <x:c r="Q68" s="1"/>
      <x:c r="R68" s="9"/>
      <x:c r="S68" s="1"/>
      <x:c r="T68" s="9"/>
      <x:c r="U68" s="9"/>
      <x:c r="V68" s="9"/>
      <x:c r="W68" s="9"/>
      <x:c r="X68" s="27" t="s">
        <x:v>433</x:v>
      </x:c>
    </x:row>
    <x:row r="69" s="14" customFormat="1" ht="77.5999984741211" hidden="0">
      <x:c r="A69" s="9" t="s">
        <x:v>434</x:v>
      </x:c>
      <x:c r="B69" s="1" t="s">
        <x:v>33</x:v>
      </x:c>
      <x:c r="C69" s="26" t="b">
        <x:f aca="0">TRUE()</x:f>
        <x:v>1</x:v>
      </x:c>
      <x:c r="D69" s="9" t="s">
        <x:v>362</x:v>
      </x:c>
      <x:c r="E69" s="9"/>
      <x:c r="F69" s="9" t="s">
        <x:v>435</x:v>
      </x:c>
      <x:c r="G69" s="9" t="s">
        <x:v>436</x:v>
      </x:c>
      <x:c r="H69" s="9" t="s">
        <x:v>437</x:v>
      </x:c>
      <x:c r="I69" s="9"/>
      <x:c r="J69" s="9"/>
      <x:c r="K69" s="9"/>
      <x:c r="L69" s="9"/>
      <x:c r="M69" s="9" t="s">
        <x:v>438</x:v>
      </x:c>
      <x:c r="N69" s="9" t="s">
        <x:v>439</x:v>
      </x:c>
      <x:c r="O69" s="9" t="s">
        <x:v>440</x:v>
      </x:c>
      <x:c r="P69" s="9"/>
      <x:c r="Q69" s="1"/>
      <x:c r="R69" s="9"/>
      <x:c r="S69" s="1"/>
      <x:c r="T69" s="9"/>
      <x:c r="U69" s="9"/>
      <x:c r="V69" s="9"/>
      <x:c r="W69" s="9"/>
      <x:c r="X69" s="9" t="s">
        <x:v>441</x:v>
      </x:c>
    </x:row>
    <x:row r="70" s="28" customFormat="1" ht="16.399999618530273" hidden="0">
      <x:c r="A70" s="4" t="s">
        <x:v>442</x:v>
      </x:c>
      <x:c r="B70" s="4" t="s">
        <x:v>165</x:v>
      </x:c>
      <x:c r="C70" s="15" t="b">
        <x:f aca="0">TRUE()</x:f>
        <x:v>1</x:v>
      </x:c>
      <x:c r="D70" s="4" t="s">
        <x:v>362</x:v>
      </x:c>
      <x:c r="E70" s="4"/>
      <x:c r="F70" s="4" t="s">
        <x:v>443</x:v>
      </x:c>
      <x:c r="G70" s="4" t="s">
        <x:v>444</x:v>
      </x:c>
      <x:c r="H70" s="4" t="s">
        <x:v>445</x:v>
      </x:c>
      <x:c r="I70" s="4"/>
      <x:c r="J70" s="4"/>
      <x:c r="K70" s="4"/>
      <x:c r="L70" s="4"/>
      <x:c r="M70" s="4"/>
      <x:c r="N70" s="4"/>
      <x:c r="O70" s="4"/>
      <x:c r="P70" s="4"/>
      <x:c r="Q70" s="4"/>
      <x:c r="R70" s="4"/>
      <x:c r="S70" s="4"/>
      <x:c r="T70" s="4"/>
      <x:c r="U70" s="4"/>
      <x:c r="V70" s="4"/>
      <x:c r="W70" s="4"/>
      <x:c r="X70" s="4"/>
    </x:row>
    <x:row r="71" ht="52.20000076293945" hidden="0">
      <x:c r="A71" s="17" t="s">
        <x:v>446</x:v>
      </x:c>
      <x:c r="B71" s="17" t="s">
        <x:v>56</x:v>
      </x:c>
      <x:c r="C71" s="24" t="b">
        <x:f aca="0">TRUE()</x:f>
        <x:v>1</x:v>
      </x:c>
      <x:c r="D71" s="17" t="s">
        <x:v>362</x:v>
      </x:c>
      <x:c r="E71" s="17"/>
      <x:c r="F71" s="17" t="s">
        <x:v>446</x:v>
      </x:c>
      <x:c r="G71" s="29" t="s">
        <x:v>447</x:v>
      </x:c>
      <x:c r="H71" s="29" t="s">
        <x:v>448</x:v>
      </x:c>
      <x:c r="I71" s="17"/>
      <x:c r="J71" s="17"/>
      <x:c r="K71" s="17"/>
      <x:c r="L71" s="17"/>
      <x:c r="M71" s="17"/>
      <x:c r="N71" s="17"/>
      <x:c r="O71" s="17"/>
      <x:c r="P71" s="17"/>
      <x:c r="Q71" s="17"/>
      <x:c r="R71" s="17"/>
      <x:c r="S71" s="17" t="b">
        <x:f aca="0">TRUE()</x:f>
        <x:v>1</x:v>
      </x:c>
      <x:c r="T71" s="17"/>
      <x:c r="U71" s="17"/>
      <x:c r="V71" s="17"/>
      <x:c r="W71" s="17"/>
      <x:c r="X71" s="17"/>
    </x:row>
    <x:row r="72" ht="39.54999923706055" hidden="0">
      <x:c r="A72" s="18" t="s">
        <x:v>360</x:v>
      </x:c>
      <x:c r="B72" s="18" t="s">
        <x:v>361</x:v>
      </x:c>
      <x:c r="C72" s="20" t="b">
        <x:f aca="0">TRUE()</x:f>
        <x:v>1</x:v>
      </x:c>
      <x:c r="D72" s="18" t="s">
        <x:v>449</x:v>
      </x:c>
      <x:c r="E72" s="18"/>
      <x:c r="F72" s="18" t="s">
        <x:v>360</x:v>
      </x:c>
      <x:c r="G72" s="18" t="s">
        <x:v>363</x:v>
      </x:c>
      <x:c r="H72" s="18" t="s">
        <x:v>364</x:v>
      </x:c>
      <x:c r="I72" s="18"/>
      <x:c r="J72" s="18"/>
      <x:c r="K72" s="18"/>
      <x:c r="L72" s="18"/>
      <x:c r="M72" s="18" t="s">
        <x:v>162</x:v>
      </x:c>
      <x:c r="N72" s="18"/>
      <x:c r="O72" s="18"/>
      <x:c r="P72" s="18"/>
      <x:c r="Q72" s="18"/>
      <x:c r="R72" s="18"/>
      <x:c r="S72" s="18" t="b">
        <x:f aca="0">TRUE()</x:f>
        <x:v>1</x:v>
      </x:c>
      <x:c r="T72" s="18"/>
      <x:c r="U72" s="18"/>
      <x:c r="V72" s="18"/>
      <x:c r="W72" s="18"/>
      <x:c r="X72" s="18"/>
    </x:row>
    <x:row r="73" ht="26.850000381469727" hidden="0">
      <x:c r="A73" s="1" t="s">
        <x:v>365</x:v>
      </x:c>
      <x:c r="B73" s="1" t="s">
        <x:v>361</x:v>
      </x:c>
      <x:c r="C73" s="2" t="b">
        <x:f aca="0">TRUE()</x:f>
        <x:v>1</x:v>
      </x:c>
      <x:c r="D73" s="1" t="s">
        <x:v>449</x:v>
      </x:c>
      <x:c r="F73" s="1" t="s">
        <x:v>365</x:v>
      </x:c>
      <x:c r="G73" s="1" t="s">
        <x:v>366</x:v>
      </x:c>
      <x:c r="H73" s="1" t="s">
        <x:v>367</x:v>
      </x:c>
    </x:row>
    <x:row r="74" ht="64.9000015258789" hidden="0">
      <x:c r="A74" s="1" t="s">
        <x:v>450</x:v>
      </x:c>
      <x:c r="B74" s="1" t="s">
        <x:v>361</x:v>
      </x:c>
      <x:c r="C74" s="2" t="b">
        <x:f aca="0">TRUE()</x:f>
        <x:v>1</x:v>
      </x:c>
      <x:c r="D74" s="1" t="s">
        <x:v>449</x:v>
      </x:c>
      <x:c r="F74" s="1" t="s">
        <x:v>450</x:v>
      </x:c>
      <x:c r="G74" s="25" t="s">
        <x:v>451</x:v>
      </x:c>
      <x:c r="H74" s="25" t="s">
        <x:v>452</x:v>
      </x:c>
      <x:c r="I74" s="25" t="s">
        <x:v>453</x:v>
      </x:c>
      <x:c r="J74" s="25" t="s">
        <x:v>454</x:v>
      </x:c>
      <x:c r="S74" s="1" t="b">
        <x:f aca="0">TRUE()</x:f>
        <x:v>1</x:v>
      </x:c>
    </x:row>
    <x:row r="75" ht="37.5" hidden="0" customHeight="1">
      <x:c r="A75" s="1" t="s">
        <x:v>455</x:v>
      </x:c>
      <x:c r="B75" s="1" t="s">
        <x:v>361</x:v>
      </x:c>
      <x:c r="C75" s="2" t="b">
        <x:f aca="0">TRUE()</x:f>
        <x:v>1</x:v>
      </x:c>
      <x:c r="D75" s="1" t="s">
        <x:v>449</x:v>
      </x:c>
      <x:c r="F75" s="1" t="s">
        <x:v>456</x:v>
      </x:c>
      <x:c r="G75" s="1" t="s">
        <x:v>457</x:v>
      </x:c>
      <x:c r="H75" s="1" t="s">
        <x:v>458</x:v>
      </x:c>
      <x:c r="I75" s="1" t="s">
        <x:v>459</x:v>
      </x:c>
      <x:c r="J75" s="1" t="s">
        <x:v>460</x:v>
      </x:c>
    </x:row>
    <x:row r="76" ht="37.5" hidden="0" customHeight="1">
      <x:c r="A76" s="1" t="s">
        <x:v>461</x:v>
      </x:c>
      <x:c r="B76" s="1" t="s">
        <x:v>361</x:v>
      </x:c>
      <x:c r="C76" s="2" t="b">
        <x:f aca="0">TRUE()</x:f>
        <x:v>1</x:v>
      </x:c>
      <x:c r="D76" s="1" t="s">
        <x:v>449</x:v>
      </x:c>
      <x:c r="F76" s="1" t="s">
        <x:v>462</x:v>
      </x:c>
    </x:row>
    <x:row r="77" ht="26.850000381469727" hidden="0">
      <x:c r="A77" s="1" t="s">
        <x:v>463</x:v>
      </x:c>
      <x:c r="B77" s="1" t="s">
        <x:v>361</x:v>
      </x:c>
      <x:c r="C77" s="1" t="b">
        <x:f aca="0">TRUE()</x:f>
        <x:v>1</x:v>
      </x:c>
      <x:c r="D77" s="1" t="s">
        <x:v>449</x:v>
      </x:c>
      <x:c r="E77" s="1" t="s">
        <x:v>461</x:v>
      </x:c>
      <x:c r="F77" s="1" t="s">
        <x:v>464</x:v>
      </x:c>
      <x:c r="G77" s="1" t="s">
        <x:v>465</x:v>
      </x:c>
      <x:c r="H77" s="1" t="s">
        <x:v>466</x:v>
      </x:c>
    </x:row>
    <x:row r="78" ht="40.5" hidden="0" customHeight="1">
      <x:c r="A78" s="1" t="s">
        <x:v>467</x:v>
      </x:c>
      <x:c r="B78" s="1" t="s">
        <x:v>361</x:v>
      </x:c>
      <x:c r="C78" s="1" t="b">
        <x:f aca="0">TRUE()</x:f>
        <x:v>1</x:v>
      </x:c>
      <x:c r="D78" s="1" t="s">
        <x:v>449</x:v>
      </x:c>
      <x:c r="E78" s="1" t="s">
        <x:v>461</x:v>
      </x:c>
      <x:c r="F78" s="1" t="s">
        <x:v>468</x:v>
      </x:c>
      <x:c r="G78" s="1" t="s">
        <x:v>469</x:v>
      </x:c>
      <x:c r="H78" s="1" t="s">
        <x:v>470</x:v>
      </x:c>
    </x:row>
    <x:row r="79" ht="26.850000381469727" hidden="0">
      <x:c r="A79" s="1" t="s">
        <x:v>471</x:v>
      </x:c>
      <x:c r="B79" s="1" t="s">
        <x:v>361</x:v>
      </x:c>
      <x:c r="C79" s="30" t="b">
        <x:f aca="0">TRUE()</x:f>
        <x:v>1</x:v>
      </x:c>
      <x:c r="D79" s="1" t="s">
        <x:v>449</x:v>
      </x:c>
      <x:c r="E79" s="1" t="s">
        <x:v>461</x:v>
      </x:c>
      <x:c r="F79" s="1" t="s">
        <x:v>472</x:v>
      </x:c>
      <x:c r="G79" s="1" t="s">
        <x:v>473</x:v>
      </x:c>
      <x:c r="H79" s="1" t="s">
        <x:v>474</x:v>
      </x:c>
      <x:c r="I79" s="1" t="s">
        <x:v>475</x:v>
      </x:c>
      <x:c r="J79" s="1" t="s">
        <x:v>476</x:v>
      </x:c>
      <x:c r="K79" s="9"/>
      <x:c r="L79" s="9"/>
      <x:c r="N79" s="9"/>
      <x:c r="P79" s="9"/>
      <x:c r="R79" s="9"/>
      <x:c r="T79" s="9"/>
      <x:c r="U79" s="9"/>
      <x:c r="V79" s="9"/>
      <x:c r="W79" s="9"/>
      <x:c r="X79" s="9"/>
    </x:row>
    <x:row r="80" ht="31.299999237060547" hidden="0">
      <x:c r="A80" s="8" t="s">
        <x:v>477</x:v>
      </x:c>
      <x:c r="B80" s="1" t="s">
        <x:v>361</x:v>
      </x:c>
      <x:c r="C80" s="1" t="b">
        <x:f aca="0">TRUE()</x:f>
        <x:v>1</x:v>
      </x:c>
      <x:c r="D80" s="1" t="s">
        <x:v>449</x:v>
      </x:c>
      <x:c r="E80" s="1" t="s">
        <x:v>461</x:v>
      </x:c>
      <x:c r="F80" s="1" t="s">
        <x:v>478</x:v>
      </x:c>
      <x:c r="G80" s="31" t="s">
        <x:v>479</x:v>
      </x:c>
      <x:c r="H80" s="31" t="s">
        <x:v>480</x:v>
      </x:c>
      <x:c r="I80" s="31" t="s">
        <x:v>481</x:v>
      </x:c>
      <x:c r="J80" s="31" t="s">
        <x:v>482</x:v>
      </x:c>
      <x:c r="K80" s="9"/>
      <x:c r="L80" s="9"/>
      <x:c r="N80" s="9"/>
      <x:c r="P80" s="9"/>
      <x:c r="R80" s="9"/>
      <x:c r="T80" s="9"/>
      <x:c r="U80" s="9"/>
      <x:c r="V80" s="9"/>
      <x:c r="W80" s="9"/>
      <x:c r="X80" s="9"/>
    </x:row>
    <x:row r="81" ht="74.5999984741211" hidden="0">
      <x:c r="A81" s="8" t="s">
        <x:v>483</x:v>
      </x:c>
      <x:c r="B81" s="1" t="s">
        <x:v>361</x:v>
      </x:c>
      <x:c r="C81" s="1" t="b">
        <x:f aca="0">TRUE()</x:f>
        <x:v>1</x:v>
      </x:c>
      <x:c r="D81" s="1" t="s">
        <x:v>449</x:v>
      </x:c>
      <x:c r="E81" s="1" t="s">
        <x:v>461</x:v>
      </x:c>
      <x:c r="F81" s="1" t="s">
        <x:v>484</x:v>
      </x:c>
      <x:c r="G81" s="31" t="s">
        <x:v>485</x:v>
      </x:c>
      <x:c r="H81" s="31" t="s">
        <x:v>486</x:v>
      </x:c>
      <x:c r="I81" s="31" t="s">
        <x:v>487</x:v>
      </x:c>
      <x:c r="J81" s="31" t="s">
        <x:v>488</x:v>
      </x:c>
      <x:c r="K81" s="9"/>
      <x:c r="L81" s="9"/>
      <x:c r="N81" s="9"/>
      <x:c r="P81" s="9"/>
      <x:c r="R81" s="9"/>
      <x:c r="T81" s="9"/>
      <x:c r="U81" s="9"/>
      <x:c r="V81" s="9"/>
      <x:c r="W81" s="9"/>
      <x:c r="X81" s="9"/>
    </x:row>
    <x:row r="82" ht="69" hidden="0" customHeight="1">
      <x:c r="A82" s="1" t="s">
        <x:v>489</x:v>
      </x:c>
      <x:c r="B82" s="1" t="s">
        <x:v>361</x:v>
      </x:c>
      <x:c r="C82" s="2" t="b">
        <x:f aca="0">TRUE()</x:f>
        <x:v>1</x:v>
      </x:c>
      <x:c r="D82" s="1" t="s">
        <x:v>449</x:v>
      </x:c>
      <x:c r="E82" s="1" t="s">
        <x:v>461</x:v>
      </x:c>
      <x:c r="F82" s="1" t="s">
        <x:v>490</x:v>
      </x:c>
      <x:c r="G82" s="9" t="s">
        <x:v>491</x:v>
      </x:c>
      <x:c r="H82" s="9" t="s">
        <x:v>492</x:v>
      </x:c>
      <x:c r="I82" s="1" t="s">
        <x:v>493</x:v>
      </x:c>
      <x:c r="J82" s="1" t="s">
        <x:v>494</x:v>
      </x:c>
      <x:c r="M82" s="1" t="s">
        <x:v>495</x:v>
      </x:c>
      <x:c r="O82" s="1" t="s">
        <x:v>51</x:v>
      </x:c>
      <x:c r="S82" s="1" t="b">
        <x:f aca="0">TRUE()</x:f>
        <x:v>1</x:v>
      </x:c>
    </x:row>
    <x:row r="83" ht="26.850000381469727" hidden="0">
      <x:c r="A83" s="1" t="s">
        <x:v>496</x:v>
      </x:c>
      <x:c r="B83" s="1" t="s">
        <x:v>361</x:v>
      </x:c>
      <x:c r="C83" s="2" t="b">
        <x:f aca="0">TRUE()</x:f>
        <x:v>1</x:v>
      </x:c>
      <x:c r="D83" s="1" t="s">
        <x:v>449</x:v>
      </x:c>
      <x:c r="E83" s="1" t="s">
        <x:v>461</x:v>
      </x:c>
      <x:c r="F83" s="1" t="s">
        <x:v>497</x:v>
      </x:c>
      <x:c r="G83" s="1" t="s">
        <x:v>498</x:v>
      </x:c>
      <x:c r="H83" s="1" t="s">
        <x:v>499</x:v>
      </x:c>
    </x:row>
    <x:row r="84" ht="26.850000381469727" hidden="0">
      <x:c r="A84" s="1" t="s">
        <x:v>500</x:v>
      </x:c>
      <x:c r="B84" s="1" t="s">
        <x:v>361</x:v>
      </x:c>
      <x:c r="C84" s="2" t="b">
        <x:f aca="0">TRUE()</x:f>
        <x:v>1</x:v>
      </x:c>
      <x:c r="D84" s="1" t="s">
        <x:v>449</x:v>
      </x:c>
      <x:c r="E84" s="1" t="s">
        <x:v>461</x:v>
      </x:c>
      <x:c r="F84" s="1" t="s">
        <x:v>501</x:v>
      </x:c>
      <x:c r="G84" s="1" t="s">
        <x:v>502</x:v>
      </x:c>
      <x:c r="H84" s="1" t="s">
        <x:v>503</x:v>
      </x:c>
    </x:row>
    <x:row r="85" ht="77.5999984741211" hidden="0">
      <x:c r="A85" s="1" t="s">
        <x:v>504</x:v>
      </x:c>
      <x:c r="B85" s="1" t="s">
        <x:v>361</x:v>
      </x:c>
      <x:c r="C85" s="2" t="b">
        <x:f aca="0">TRUE()</x:f>
        <x:v>1</x:v>
      </x:c>
      <x:c r="D85" s="1" t="s">
        <x:v>449</x:v>
      </x:c>
      <x:c r="E85" s="1" t="s">
        <x:v>461</x:v>
      </x:c>
      <x:c r="F85" s="1" t="s">
        <x:v>505</x:v>
      </x:c>
      <x:c r="G85" s="9" t="s">
        <x:v>506</x:v>
      </x:c>
      <x:c r="H85" s="9" t="s">
        <x:v>507</x:v>
      </x:c>
    </x:row>
    <x:row r="86" ht="64.9000015258789" hidden="0">
      <x:c r="A86" s="1" t="s">
        <x:v>508</x:v>
      </x:c>
      <x:c r="B86" s="1" t="s">
        <x:v>361</x:v>
      </x:c>
      <x:c r="C86" s="2" t="b">
        <x:f aca="0">TRUE()</x:f>
        <x:v>1</x:v>
      </x:c>
      <x:c r="D86" s="1" t="s">
        <x:v>449</x:v>
      </x:c>
      <x:c r="E86" s="1" t="s">
        <x:v>461</x:v>
      </x:c>
      <x:c r="F86" s="1" t="s">
        <x:v>509</x:v>
      </x:c>
      <x:c r="G86" s="1" t="s">
        <x:v>510</x:v>
      </x:c>
      <x:c r="H86" s="1" t="s">
        <x:v>511</x:v>
      </x:c>
      <x:c r="I86" s="1" t="s">
        <x:v>512</x:v>
      </x:c>
      <x:c r="J86" s="1" t="s">
        <x:v>513</x:v>
      </x:c>
    </x:row>
    <x:row r="87" ht="77.5999984741211" hidden="0">
      <x:c r="A87" s="1" t="s">
        <x:v>514</x:v>
      </x:c>
      <x:c r="B87" s="1" t="s">
        <x:v>361</x:v>
      </x:c>
      <x:c r="C87" s="2" t="b">
        <x:f aca="0">TRUE()</x:f>
        <x:v>1</x:v>
      </x:c>
      <x:c r="D87" s="1" t="s">
        <x:v>449</x:v>
      </x:c>
      <x:c r="E87" s="1" t="s">
        <x:v>461</x:v>
      </x:c>
      <x:c r="F87" s="1" t="s">
        <x:v>515</x:v>
      </x:c>
      <x:c r="G87" s="1" t="s">
        <x:v>516</x:v>
      </x:c>
      <x:c r="H87" s="1" t="s">
        <x:v>517</x:v>
      </x:c>
      <x:c r="I87" s="1" t="s">
        <x:v>518</x:v>
      </x:c>
      <x:c r="J87" s="1" t="s">
        <x:v>519</x:v>
      </x:c>
    </x:row>
    <x:row r="88" ht="64.9000015258789" hidden="0">
      <x:c r="A88" s="1" t="s">
        <x:v>520</x:v>
      </x:c>
      <x:c r="B88" s="1" t="s">
        <x:v>361</x:v>
      </x:c>
      <x:c r="C88" s="2" t="b">
        <x:f aca="0">TRUE()</x:f>
        <x:v>1</x:v>
      </x:c>
      <x:c r="D88" s="1" t="s">
        <x:v>449</x:v>
      </x:c>
      <x:c r="E88" s="1" t="s">
        <x:v>461</x:v>
      </x:c>
      <x:c r="F88" s="1" t="s">
        <x:v>521</x:v>
      </x:c>
      <x:c r="G88" s="1" t="s">
        <x:v>522</x:v>
      </x:c>
      <x:c r="H88" s="1" t="s">
        <x:v>523</x:v>
      </x:c>
      <x:c r="I88" s="1" t="s">
        <x:v>524</x:v>
      </x:c>
      <x:c r="J88" s="1" t="s">
        <x:v>525</x:v>
      </x:c>
    </x:row>
    <x:row r="89" ht="39.54999923706055" hidden="0">
      <x:c r="A89" s="1" t="s">
        <x:v>526</x:v>
      </x:c>
      <x:c r="B89" s="1" t="s">
        <x:v>361</x:v>
      </x:c>
      <x:c r="C89" s="2" t="b">
        <x:f aca="0">TRUE()</x:f>
        <x:v>1</x:v>
      </x:c>
      <x:c r="D89" s="1" t="s">
        <x:v>449</x:v>
      </x:c>
      <x:c r="E89" s="1" t="s">
        <x:v>461</x:v>
      </x:c>
      <x:c r="F89" s="1" t="s">
        <x:v>527</x:v>
      </x:c>
      <x:c r="G89" s="1" t="s">
        <x:v>528</x:v>
      </x:c>
      <x:c r="H89" s="1" t="s">
        <x:v>529</x:v>
      </x:c>
      <x:c r="I89" s="1" t="s">
        <x:v>530</x:v>
      </x:c>
      <x:c r="J89" s="1" t="s">
        <x:v>531</x:v>
      </x:c>
      <x:c r="X89" s="1" t="s">
        <x:v>532</x:v>
      </x:c>
    </x:row>
    <x:row r="90" ht="102.94999694824219" hidden="0">
      <x:c r="A90" s="1" t="s">
        <x:v>533</x:v>
      </x:c>
      <x:c r="B90" s="1" t="s">
        <x:v>361</x:v>
      </x:c>
      <x:c r="C90" s="2" t="b">
        <x:f aca="0">TRUE()</x:f>
        <x:v>1</x:v>
      </x:c>
      <x:c r="D90" s="1" t="s">
        <x:v>449</x:v>
      </x:c>
      <x:c r="E90" s="1" t="s">
        <x:v>461</x:v>
      </x:c>
      <x:c r="F90" s="1" t="s">
        <x:v>534</x:v>
      </x:c>
      <x:c r="G90" s="1" t="s">
        <x:v>535</x:v>
      </x:c>
      <x:c r="H90" s="1" t="s">
        <x:v>536</x:v>
      </x:c>
      <x:c r="I90" s="1" t="s">
        <x:v>537</x:v>
      </x:c>
      <x:c r="J90" s="1" t="s">
        <x:v>538</x:v>
      </x:c>
    </x:row>
    <x:row r="91" ht="39.54999923706055" hidden="0">
      <x:c r="A91" s="1" t="s">
        <x:v>539</x:v>
      </x:c>
      <x:c r="B91" s="1" t="s">
        <x:v>361</x:v>
      </x:c>
      <x:c r="C91" s="2" t="b">
        <x:f aca="0">TRUE()</x:f>
        <x:v>1</x:v>
      </x:c>
      <x:c r="D91" s="1" t="s">
        <x:v>449</x:v>
      </x:c>
      <x:c r="E91" s="1" t="s">
        <x:v>461</x:v>
      </x:c>
      <x:c r="F91" s="1" t="s">
        <x:v>540</x:v>
      </x:c>
      <x:c r="G91" s="1" t="s">
        <x:v>541</x:v>
      </x:c>
      <x:c r="H91" s="1" t="s">
        <x:v>542</x:v>
      </x:c>
      <x:c r="I91" s="1" t="s">
        <x:v>543</x:v>
      </x:c>
      <x:c r="J91" s="1" t="s">
        <x:v>544</x:v>
      </x:c>
    </x:row>
    <x:row r="92" s="28" customFormat="1" ht="44.25" hidden="0" customHeight="1">
      <x:c r="A92" s="1" t="s">
        <x:v>545</x:v>
      </x:c>
      <x:c r="B92" s="1" t="s">
        <x:v>361</x:v>
      </x:c>
      <x:c r="C92" s="2" t="b">
        <x:f aca="0">TRUE()</x:f>
        <x:v>1</x:v>
      </x:c>
      <x:c r="D92" s="1" t="s">
        <x:v>449</x:v>
      </x:c>
      <x:c r="E92" s="1" t="s">
        <x:v>461</x:v>
      </x:c>
      <x:c r="F92" s="1" t="s">
        <x:v>546</x:v>
      </x:c>
      <x:c r="G92" s="1" t="s">
        <x:v>547</x:v>
      </x:c>
      <x:c r="H92" s="1" t="s">
        <x:v>548</x:v>
      </x:c>
      <x:c r="I92" s="1" t="s">
        <x:v>549</x:v>
      </x:c>
      <x:c r="J92" s="1" t="s">
        <x:v>550</x:v>
      </x:c>
      <x:c r="K92" s="1"/>
      <x:c r="L92" s="1"/>
      <x:c r="M92" s="1"/>
      <x:c r="N92" s="1"/>
      <x:c r="O92" s="1"/>
      <x:c r="P92" s="1"/>
      <x:c r="Q92" s="1"/>
      <x:c r="R92" s="1"/>
      <x:c r="S92" s="1"/>
      <x:c r="T92" s="1"/>
      <x:c r="U92" s="1"/>
      <x:c r="V92" s="1"/>
      <x:c r="W92" s="1"/>
      <x:c r="X92" s="1" t="s">
        <x:v>532</x:v>
      </x:c>
    </x:row>
    <x:row r="93" ht="39.75" hidden="0" customHeight="1">
      <x:c r="A93" s="1" t="s">
        <x:v>551</x:v>
      </x:c>
      <x:c r="B93" s="1" t="s">
        <x:v>361</x:v>
      </x:c>
      <x:c r="C93" s="2" t="b">
        <x:f aca="0">TRUE()</x:f>
        <x:v>1</x:v>
      </x:c>
      <x:c r="D93" s="1" t="s">
        <x:v>449</x:v>
      </x:c>
      <x:c r="E93" s="1" t="s">
        <x:v>461</x:v>
      </x:c>
      <x:c r="F93" s="1" t="s">
        <x:v>552</x:v>
      </x:c>
      <x:c r="G93" s="1" t="s">
        <x:v>43</x:v>
      </x:c>
      <x:c r="H93" s="1" t="s">
        <x:v>44</x:v>
      </x:c>
    </x:row>
    <x:row r="94" ht="40.5" hidden="0" customHeight="1">
      <x:c r="A94" s="1" t="s">
        <x:v>553</x:v>
      </x:c>
      <x:c r="B94" s="1" t="s">
        <x:v>361</x:v>
      </x:c>
      <x:c r="C94" s="2" t="b">
        <x:f aca="0">TRUE()</x:f>
        <x:v>1</x:v>
      </x:c>
      <x:c r="D94" s="1" t="s">
        <x:v>449</x:v>
      </x:c>
      <x:c r="E94" s="1" t="s">
        <x:v>461</x:v>
      </x:c>
    </x:row>
    <x:row r="95" ht="41.25" hidden="0" customHeight="1">
      <x:c r="A95" s="1" t="s">
        <x:v>554</x:v>
      </x:c>
      <x:c r="B95" s="1" t="s">
        <x:v>361</x:v>
      </x:c>
      <x:c r="C95" s="2" t="b">
        <x:f aca="0">TRUE()</x:f>
        <x:v>1</x:v>
      </x:c>
      <x:c r="D95" s="1" t="s">
        <x:v>449</x:v>
      </x:c>
      <x:c r="E95" s="1" t="s">
        <x:v>461</x:v>
      </x:c>
    </x:row>
    <x:row r="96" ht="36" hidden="0" customHeight="1">
      <x:c r="A96" s="16" t="s">
        <x:v>555</x:v>
      </x:c>
      <x:c r="B96" s="16" t="s">
        <x:v>361</x:v>
      </x:c>
      <x:c r="C96" s="32" t="b">
        <x:f aca="0">TRUE()</x:f>
        <x:v>1</x:v>
      </x:c>
      <x:c r="D96" s="16" t="s">
        <x:v>449</x:v>
      </x:c>
      <x:c r="E96" s="16"/>
      <x:c r="F96" s="16" t="s">
        <x:v>556</x:v>
      </x:c>
      <x:c r="G96" s="16" t="s">
        <x:v>557</x:v>
      </x:c>
      <x:c r="H96" s="16" t="s">
        <x:v>558</x:v>
      </x:c>
      <x:c r="I96" s="16"/>
      <x:c r="J96" s="16"/>
      <x:c r="K96" s="16"/>
      <x:c r="L96" s="16"/>
      <x:c r="M96" s="16" t="s">
        <x:v>559</x:v>
      </x:c>
      <x:c r="N96" s="16"/>
      <x:c r="O96" s="16"/>
      <x:c r="P96" s="16"/>
      <x:c r="Q96" s="16"/>
      <x:c r="R96" s="16"/>
      <x:c r="S96" s="16"/>
      <x:c r="T96" s="16"/>
      <x:c r="U96" s="16"/>
      <x:c r="V96" s="16"/>
      <x:c r="W96" s="16"/>
      <x:c r="X96" s="16"/>
    </x:row>
    <x:row r="97" ht="16.399999618530273" hidden="0">
      <x:c r="A97" s="18" t="s">
        <x:v>360</x:v>
      </x:c>
      <x:c r="B97" s="33" t="s">
        <x:v>361</x:v>
      </x:c>
      <x:c r="C97" s="34" t="b">
        <x:f aca="0">TRUE()</x:f>
        <x:v>1</x:v>
      </x:c>
      <x:c r="D97" s="33" t="s">
        <x:v>560</x:v>
      </x:c>
      <x:c r="E97" s="18"/>
      <x:c r="F97" s="18"/>
      <x:c r="G97" s="18"/>
      <x:c r="H97" s="18"/>
      <x:c r="I97" s="33"/>
      <x:c r="J97" s="33"/>
      <x:c r="K97" s="33"/>
      <x:c r="L97" s="18"/>
      <x:c r="M97" s="18"/>
      <x:c r="N97" s="18"/>
      <x:c r="O97" s="18"/>
      <x:c r="P97" s="18"/>
      <x:c r="Q97" s="18"/>
      <x:c r="R97" s="18"/>
      <x:c r="S97" s="33" t="b">
        <x:f aca="0">TRUE()</x:f>
        <x:v>1</x:v>
      </x:c>
      <x:c r="T97" s="18"/>
      <x:c r="U97" s="18"/>
      <x:c r="V97" s="18"/>
      <x:c r="W97" s="18"/>
      <x:c r="X97" s="18"/>
    </x:row>
    <x:row r="98" ht="16.399999618530273" hidden="0">
      <x:c r="A98" s="1" t="s">
        <x:v>365</x:v>
      </x:c>
      <x:c r="B98" s="25" t="s">
        <x:v>361</x:v>
      </x:c>
      <x:c r="C98" s="35" t="b">
        <x:f aca="0">TRUE()</x:f>
        <x:v>1</x:v>
      </x:c>
      <x:c r="D98" s="25" t="s">
        <x:v>560</x:v>
      </x:c>
      <x:c r="F98" s="1" t="s">
        <x:v>365</x:v>
      </x:c>
      <x:c r="G98" s="25" t="s">
        <x:v>366</x:v>
      </x:c>
      <x:c r="H98" s="25" t="s">
        <x:v>367</x:v>
      </x:c>
      <x:c r="I98" s="25"/>
      <x:c r="J98" s="25"/>
      <x:c r="K98" s="25"/>
      <x:c r="S98" s="25"/>
    </x:row>
    <x:row r="99" ht="28.5" hidden="0" customHeight="1">
      <x:c r="A99" s="1" t="s">
        <x:v>561</x:v>
      </x:c>
      <x:c r="B99" s="25" t="s">
        <x:v>361</x:v>
      </x:c>
      <x:c r="C99" s="35" t="b">
        <x:f aca="0">TRUE()</x:f>
        <x:v>1</x:v>
      </x:c>
      <x:c r="D99" s="25" t="s">
        <x:v>560</x:v>
      </x:c>
      <x:c r="F99" s="1" t="s">
        <x:v>561</x:v>
      </x:c>
      <x:c r="G99" s="9" t="s">
        <x:v>562</x:v>
      </x:c>
      <x:c r="H99" s="9" t="s">
        <x:v>563</x:v>
      </x:c>
      <x:c r="I99" s="9" t="s">
        <x:v>564</x:v>
      </x:c>
      <x:c r="J99" s="9" t="s">
        <x:v>565</x:v>
      </x:c>
      <x:c r="K99" s="25"/>
      <x:c r="S99" s="25" t="b">
        <x:f aca="0">TRUE()</x:f>
        <x:v>1</x:v>
      </x:c>
    </x:row>
    <x:row r="100" ht="37.5" hidden="0" customHeight="1">
      <x:c r="A100" s="1" t="s">
        <x:v>455</x:v>
      </x:c>
      <x:c r="B100" s="25" t="s">
        <x:v>361</x:v>
      </x:c>
      <x:c r="C100" s="35" t="b">
        <x:f aca="0">TRUE()</x:f>
        <x:v>1</x:v>
      </x:c>
      <x:c r="D100" s="25" t="s">
        <x:v>560</x:v>
      </x:c>
      <x:c r="F100" s="1" t="s">
        <x:v>566</x:v>
      </x:c>
      <x:c r="G100" s="1" t="s">
        <x:v>567</x:v>
      </x:c>
      <x:c r="H100" s="1" t="s">
        <x:v>568</x:v>
      </x:c>
      <x:c r="I100" s="1" t="s">
        <x:v>569</x:v>
      </x:c>
      <x:c r="J100" s="1" t="s">
        <x:v>570</x:v>
      </x:c>
      <x:c r="K100" s="25"/>
      <x:c r="S100" s="25"/>
    </x:row>
    <x:row r="101" ht="18" hidden="0" customHeight="1">
      <x:c r="A101" s="1" t="s">
        <x:v>571</x:v>
      </x:c>
      <x:c r="B101" s="25" t="s">
        <x:v>361</x:v>
      </x:c>
      <x:c r="C101" s="35" t="b">
        <x:f aca="0">TRUE()</x:f>
        <x:v>1</x:v>
      </x:c>
      <x:c r="D101" s="25" t="s">
        <x:v>560</x:v>
      </x:c>
      <x:c r="F101" s="1" t="s">
        <x:v>572</x:v>
      </x:c>
      <x:c r="H101" s="25"/>
      <x:c r="I101" s="25"/>
      <x:c r="J101" s="25"/>
      <x:c r="K101" s="25"/>
      <x:c r="S101" s="25"/>
    </x:row>
    <x:row r="102" ht="52.20000076293945" hidden="0">
      <x:c r="A102" s="1" t="s">
        <x:v>573</x:v>
      </x:c>
      <x:c r="B102" s="25" t="s">
        <x:v>361</x:v>
      </x:c>
      <x:c r="C102" s="35" t="b">
        <x:f aca="0">TRUE()</x:f>
        <x:v>1</x:v>
      </x:c>
      <x:c r="D102" s="25" t="s">
        <x:v>560</x:v>
      </x:c>
      <x:c r="E102" s="1" t="s">
        <x:v>571</x:v>
      </x:c>
      <x:c r="F102" s="1" t="s">
        <x:v>574</x:v>
      </x:c>
      <x:c r="G102" s="1" t="s">
        <x:v>575</x:v>
      </x:c>
      <x:c r="H102" s="1" t="s">
        <x:v>576</x:v>
      </x:c>
      <x:c r="I102" s="25"/>
      <x:c r="J102" s="25"/>
      <x:c r="K102" s="25"/>
      <x:c r="S102" s="25"/>
    </x:row>
    <x:row r="103" ht="18" hidden="0" customHeight="1">
      <x:c r="A103" s="1" t="s">
        <x:v>560</x:v>
      </x:c>
      <x:c r="B103" s="25" t="s">
        <x:v>361</x:v>
      </x:c>
      <x:c r="C103" s="35" t="b">
        <x:f aca="0">TRUE()</x:f>
        <x:v>1</x:v>
      </x:c>
      <x:c r="D103" s="25" t="s">
        <x:v>560</x:v>
      </x:c>
      <x:c r="E103" s="1" t="s">
        <x:v>571</x:v>
      </x:c>
      <x:c r="F103" s="1" t="s">
        <x:v>560</x:v>
      </x:c>
      <x:c r="G103" s="1" t="s">
        <x:v>577</x:v>
      </x:c>
      <x:c r="H103" s="25" t="s">
        <x:v>578</x:v>
      </x:c>
      <x:c r="I103" s="25"/>
      <x:c r="J103" s="25"/>
      <x:c r="K103" s="25"/>
      <x:c r="S103" s="25"/>
    </x:row>
    <x:row r="104" ht="26.850000381469727" hidden="0">
      <x:c r="A104" s="1" t="s">
        <x:v>579</x:v>
      </x:c>
      <x:c r="B104" s="25" t="s">
        <x:v>361</x:v>
      </x:c>
      <x:c r="C104" s="35" t="b">
        <x:f aca="0">TRUE()</x:f>
        <x:v>1</x:v>
      </x:c>
      <x:c r="D104" s="25" t="s">
        <x:v>560</x:v>
      </x:c>
      <x:c r="E104" s="1" t="s">
        <x:v>560</x:v>
      </x:c>
      <x:c r="F104" s="1" t="s">
        <x:v>580</x:v>
      </x:c>
      <x:c r="G104" s="9" t="s">
        <x:v>581</x:v>
      </x:c>
      <x:c r="H104" s="9" t="s">
        <x:v>582</x:v>
      </x:c>
      <x:c r="I104" s="25"/>
      <x:c r="J104" s="25"/>
      <x:c r="K104" s="25"/>
      <x:c r="S104" s="25"/>
      <x:c r="X104" s="12"/>
    </x:row>
    <x:row r="105" ht="18" hidden="0" customHeight="1">
      <x:c r="A105" s="1" t="s">
        <x:v>583</x:v>
      </x:c>
      <x:c r="B105" s="1" t="s">
        <x:v>361</x:v>
      </x:c>
      <x:c r="C105" s="2" t="b">
        <x:f aca="0">TRUE()</x:f>
        <x:v>1</x:v>
      </x:c>
      <x:c r="D105" s="1" t="s">
        <x:v>560</x:v>
      </x:c>
      <x:c r="E105" s="1" t="s">
        <x:v>560</x:v>
      </x:c>
      <x:c r="F105" s="1" t="s">
        <x:v>584</x:v>
      </x:c>
      <x:c r="X105" s="1" t="s">
        <x:v>585</x:v>
      </x:c>
    </x:row>
    <x:row r="106" s="14" customFormat="1" ht="18" hidden="0" customHeight="1">
      <x:c r="A106" s="1" t="s">
        <x:v>586</x:v>
      </x:c>
      <x:c r="B106" s="1" t="s">
        <x:v>361</x:v>
      </x:c>
      <x:c r="C106" s="2" t="b">
        <x:f aca="0">TRUE()</x:f>
        <x:v>1</x:v>
      </x:c>
      <x:c r="D106" s="1" t="s">
        <x:v>560</x:v>
      </x:c>
      <x:c r="E106" s="1" t="s">
        <x:v>560</x:v>
      </x:c>
      <x:c r="F106" s="1" t="s">
        <x:v>587</x:v>
      </x:c>
      <x:c r="G106" s="1"/>
      <x:c r="H106" s="1"/>
      <x:c r="I106" s="1"/>
      <x:c r="J106" s="1"/>
      <x:c r="K106" s="1"/>
      <x:c r="L106" s="1"/>
      <x:c r="M106" s="1"/>
      <x:c r="N106" s="1"/>
      <x:c r="O106" s="1"/>
      <x:c r="P106" s="1"/>
      <x:c r="Q106" s="1"/>
      <x:c r="R106" s="1"/>
      <x:c r="S106" s="1"/>
      <x:c r="T106" s="1"/>
      <x:c r="U106" s="1"/>
      <x:c r="V106" s="1"/>
      <x:c r="W106" s="1"/>
      <x:c r="X106" s="1"/>
    </x:row>
    <x:row r="107" s="14" customFormat="1" ht="39.54999923706055" hidden="0">
      <x:c r="A107" s="1" t="s">
        <x:v>588</x:v>
      </x:c>
      <x:c r="B107" s="1" t="s">
        <x:v>47</x:v>
      </x:c>
      <x:c r="C107" s="2" t="s">
        <x:v>589</x:v>
      </x:c>
      <x:c r="D107" s="1" t="s">
        <x:v>560</x:v>
      </x:c>
      <x:c r="E107" s="1" t="s">
        <x:v>560</x:v>
      </x:c>
      <x:c r="F107" s="1" t="s">
        <x:v>590</x:v>
      </x:c>
      <x:c r="G107" s="1" t="s">
        <x:v>591</x:v>
      </x:c>
      <x:c r="H107" s="1" t="s">
        <x:v>592</x:v>
      </x:c>
      <x:c r="I107" s="1"/>
      <x:c r="J107" s="1"/>
      <x:c r="K107" s="1"/>
      <x:c r="L107" s="1"/>
      <x:c r="M107" s="1" t="s">
        <x:v>593</x:v>
      </x:c>
      <x:c r="N107" s="1"/>
      <x:c r="O107" s="9" t="s">
        <x:v>594</x:v>
      </x:c>
      <x:c r="P107" s="1"/>
      <x:c r="Q107" s="1"/>
      <x:c r="R107" s="1"/>
      <x:c r="S107" s="1" t="b">
        <x:f aca="0">TRUE()</x:f>
        <x:v>1</x:v>
      </x:c>
      <x:c r="T107" s="1"/>
      <x:c r="U107" s="1"/>
      <x:c r="V107" s="1"/>
      <x:c r="W107" s="1"/>
      <x:c r="X107" s="12"/>
    </x:row>
    <x:row r="108" s="14" customFormat="1" ht="72" hidden="0" customHeight="1">
      <x:c r="A108" s="1" t="s">
        <x:v>595</x:v>
      </x:c>
      <x:c r="B108" s="1" t="s">
        <x:v>102</x:v>
      </x:c>
      <x:c r="C108" s="2" t="s">
        <x:v>589</x:v>
      </x:c>
      <x:c r="D108" s="1" t="s">
        <x:v>560</x:v>
      </x:c>
      <x:c r="E108" s="1" t="s">
        <x:v>560</x:v>
      </x:c>
      <x:c r="F108" s="1" t="s">
        <x:v>596</x:v>
      </x:c>
      <x:c r="G108" s="9" t="s">
        <x:v>597</x:v>
      </x:c>
      <x:c r="H108" s="9" t="s">
        <x:v>598</x:v>
      </x:c>
      <x:c r="I108" s="1"/>
      <x:c r="J108" s="1"/>
      <x:c r="K108" s="1" t="s">
        <x:v>599</x:v>
      </x:c>
      <x:c r="L108" s="1"/>
      <x:c r="M108" s="1" t="s">
        <x:v>600</x:v>
      </x:c>
      <x:c r="N108" s="1"/>
      <x:c r="O108" s="1"/>
      <x:c r="P108" s="1"/>
      <x:c r="Q108" s="1"/>
      <x:c r="R108" s="1"/>
      <x:c r="S108" s="1" t="b">
        <x:f aca="0">TRUE()</x:f>
        <x:v>1</x:v>
      </x:c>
      <x:c r="T108" s="1"/>
      <x:c r="U108" s="1"/>
      <x:c r="V108" s="1"/>
      <x:c r="W108" s="1"/>
      <x:c r="X108" s="1"/>
    </x:row>
    <x:row r="109" s="14" customFormat="1" ht="18" hidden="0" customHeight="1">
      <x:c r="A109" s="1" t="s">
        <x:v>601</x:v>
      </x:c>
      <x:c r="B109" s="1" t="s">
        <x:v>361</x:v>
      </x:c>
      <x:c r="C109" s="2" t="b">
        <x:f aca="0">TRUE()</x:f>
        <x:v>1</x:v>
      </x:c>
      <x:c r="D109" s="1" t="s">
        <x:v>560</x:v>
      </x:c>
      <x:c r="E109" s="1" t="s">
        <x:v>560</x:v>
      </x:c>
      <x:c r="F109" s="1" t="s">
        <x:v>602</x:v>
      </x:c>
      <x:c r="G109" s="1" t="s">
        <x:v>603</x:v>
      </x:c>
      <x:c r="H109" s="1" t="s">
        <x:v>604</x:v>
      </x:c>
      <x:c r="I109" s="1"/>
      <x:c r="J109" s="1"/>
      <x:c r="K109" s="1"/>
      <x:c r="L109" s="1"/>
      <x:c r="M109" s="1"/>
      <x:c r="N109" s="1"/>
      <x:c r="O109" s="1"/>
      <x:c r="P109" s="1"/>
      <x:c r="Q109" s="1"/>
      <x:c r="R109" s="1"/>
      <x:c r="S109" s="1" t="b">
        <x:f aca="0">TRUE()</x:f>
        <x:v>1</x:v>
      </x:c>
      <x:c r="T109" s="1"/>
      <x:c r="U109" s="1"/>
      <x:c r="V109" s="1"/>
      <x:c r="W109" s="1"/>
      <x:c r="X109" s="1" t="s">
        <x:v>605</x:v>
      </x:c>
    </x:row>
    <x:row r="110" s="14" customFormat="1" ht="46.25" hidden="0">
      <x:c r="A110" s="1" t="s">
        <x:v>606</x:v>
      </x:c>
      <x:c r="B110" s="1" t="s">
        <x:v>41</x:v>
      </x:c>
      <x:c r="C110" s="1" t="b">
        <x:f aca="0">TRUE()</x:f>
        <x:v>1</x:v>
      </x:c>
      <x:c r="D110" s="1" t="s">
        <x:v>560</x:v>
      </x:c>
      <x:c r="E110" s="1" t="s">
        <x:v>560</x:v>
      </x:c>
      <x:c r="F110" s="1" t="s">
        <x:v>607</x:v>
      </x:c>
      <x:c r="G110" s="1" t="s">
        <x:v>608</x:v>
      </x:c>
      <x:c r="H110" s="1" t="s">
        <x:v>609</x:v>
      </x:c>
      <x:c r="I110" s="1"/>
      <x:c r="J110" s="1"/>
      <x:c r="K110" s="1"/>
      <x:c r="L110" s="1"/>
      <x:c r="M110" s="1" t="s">
        <x:v>610</x:v>
      </x:c>
      <x:c r="N110" s="1"/>
      <x:c r="O110" s="1"/>
      <x:c r="P110" s="1"/>
      <x:c r="Q110" s="1"/>
      <x:c r="R110" s="1"/>
      <x:c r="S110" s="1" t="b">
        <x:f aca="0">TRUE()</x:f>
        <x:v>1</x:v>
      </x:c>
      <x:c r="T110" s="1"/>
      <x:c r="U110" s="1"/>
      <x:c r="V110" s="1"/>
      <x:c r="W110" s="1"/>
      <x:c r="X110" s="36" t="s">
        <x:v>611</x:v>
      </x:c>
    </x:row>
    <x:row r="111" s="14" customFormat="1" ht="46.25" hidden="0">
      <x:c r="A111" s="1" t="s">
        <x:v>612</x:v>
      </x:c>
      <x:c r="B111" s="1" t="s">
        <x:v>41</x:v>
      </x:c>
      <x:c r="C111" s="1" t="b">
        <x:f aca="0">TRUE()</x:f>
        <x:v>1</x:v>
      </x:c>
      <x:c r="D111" s="1" t="s">
        <x:v>560</x:v>
      </x:c>
      <x:c r="E111" s="1" t="s">
        <x:v>560</x:v>
      </x:c>
      <x:c r="F111" s="1" t="s">
        <x:v>613</x:v>
      </x:c>
      <x:c r="G111" s="1" t="s">
        <x:v>614</x:v>
      </x:c>
      <x:c r="H111" s="1" t="s">
        <x:v>615</x:v>
      </x:c>
      <x:c r="I111" s="1"/>
      <x:c r="J111" s="1"/>
      <x:c r="K111" s="1"/>
      <x:c r="L111" s="1"/>
      <x:c r="M111" s="1" t="s">
        <x:v>610</x:v>
      </x:c>
      <x:c r="N111" s="1"/>
      <x:c r="O111" s="1"/>
      <x:c r="P111" s="1"/>
      <x:c r="Q111" s="1"/>
      <x:c r="R111" s="1"/>
      <x:c r="S111" s="1" t="b">
        <x:f aca="0">TRUE()</x:f>
        <x:v>1</x:v>
      </x:c>
      <x:c r="T111" s="1"/>
      <x:c r="U111" s="1"/>
      <x:c r="V111" s="1"/>
      <x:c r="W111" s="1"/>
      <x:c r="X111" s="36" t="s">
        <x:v>611</x:v>
      </x:c>
    </x:row>
    <x:row r="112" s="14" customFormat="1" ht="39.54999923706055" hidden="0">
      <x:c r="A112" s="1" t="s">
        <x:v>616</x:v>
      </x:c>
      <x:c r="B112" s="1" t="s">
        <x:v>47</x:v>
      </x:c>
      <x:c r="C112" s="1" t="b">
        <x:f aca="0">TRUE()</x:f>
        <x:v>1</x:v>
      </x:c>
      <x:c r="D112" s="1" t="s">
        <x:v>560</x:v>
      </x:c>
      <x:c r="E112" s="1" t="s">
        <x:v>560</x:v>
      </x:c>
      <x:c r="F112" s="1" t="s">
        <x:v>617</x:v>
      </x:c>
      <x:c r="G112" s="1" t="s">
        <x:v>618</x:v>
      </x:c>
      <x:c r="H112" s="1" t="s">
        <x:v>619</x:v>
      </x:c>
      <x:c r="I112" s="1"/>
      <x:c r="J112" s="1"/>
      <x:c r="K112" s="1"/>
      <x:c r="L112" s="1"/>
      <x:c r="M112" s="1" t="s">
        <x:v>620</x:v>
      </x:c>
      <x:c r="N112" s="1"/>
      <x:c r="O112" s="1" t="s">
        <x:v>621</x:v>
      </x:c>
      <x:c r="P112" s="1"/>
      <x:c r="Q112" s="1"/>
      <x:c r="R112" s="1"/>
      <x:c r="S112" s="1" t="b">
        <x:f aca="0">TRUE()</x:f>
        <x:v>1</x:v>
      </x:c>
      <x:c r="T112" s="1"/>
      <x:c r="U112" s="1"/>
      <x:c r="V112" s="1"/>
      <x:c r="W112" s="1"/>
      <x:c r="X112" s="36"/>
    </x:row>
    <x:row r="113" s="14" customFormat="1" ht="26.850000381469727" hidden="0">
      <x:c r="A113" s="9" t="s">
        <x:v>622</x:v>
      </x:c>
      <x:c r="B113" s="9" t="s">
        <x:v>47</x:v>
      </x:c>
      <x:c r="C113" s="10" t="b">
        <x:f aca="0">TRUE()</x:f>
        <x:v>1</x:v>
      </x:c>
      <x:c r="D113" s="9" t="s">
        <x:v>560</x:v>
      </x:c>
      <x:c r="E113" s="9" t="s">
        <x:v>560</x:v>
      </x:c>
      <x:c r="F113" s="9" t="s">
        <x:v>623</x:v>
      </x:c>
      <x:c r="G113" s="9" t="s">
        <x:v>624</x:v>
      </x:c>
      <x:c r="H113" s="9" t="s">
        <x:v>625</x:v>
      </x:c>
      <x:c r="I113" s="9"/>
      <x:c r="J113" s="9"/>
      <x:c r="K113" s="9"/>
      <x:c r="L113" s="9"/>
      <x:c r="M113" s="9" t="s">
        <x:v>626</x:v>
      </x:c>
      <x:c r="N113" s="9"/>
      <x:c r="O113" s="9" t="s">
        <x:v>627</x:v>
      </x:c>
      <x:c r="P113" s="9"/>
      <x:c r="Q113" s="1"/>
      <x:c r="R113" s="1"/>
      <x:c r="S113" s="1" t="b">
        <x:f aca="0">TRUE()</x:f>
        <x:v>1</x:v>
      </x:c>
      <x:c r="T113" s="9"/>
      <x:c r="U113" s="9"/>
      <x:c r="V113" s="9"/>
      <x:c r="W113" s="9"/>
      <x:c r="X113" s="9"/>
    </x:row>
    <x:row r="114" s="14" customFormat="1" ht="46.25" hidden="0">
      <x:c r="A114" s="9" t="s">
        <x:v>628</x:v>
      </x:c>
      <x:c r="B114" s="9" t="s">
        <x:v>41</x:v>
      </x:c>
      <x:c r="C114" s="10" t="b">
        <x:f aca="0">TRUE()</x:f>
        <x:v>1</x:v>
      </x:c>
      <x:c r="D114" s="9" t="s">
        <x:v>560</x:v>
      </x:c>
      <x:c r="E114" s="9" t="s">
        <x:v>560</x:v>
      </x:c>
      <x:c r="F114" s="9" t="s">
        <x:v>629</x:v>
      </x:c>
      <x:c r="G114" s="9" t="s">
        <x:v>630</x:v>
      </x:c>
      <x:c r="H114" s="9" t="s">
        <x:v>631</x:v>
      </x:c>
      <x:c r="I114" s="9"/>
      <x:c r="J114" s="9"/>
      <x:c r="K114" s="9"/>
      <x:c r="L114" s="9"/>
      <x:c r="M114" s="9" t="s">
        <x:v>632</x:v>
      </x:c>
      <x:c r="N114" s="9"/>
      <x:c r="O114" s="9"/>
      <x:c r="P114" s="9"/>
      <x:c r="Q114" s="9"/>
      <x:c r="R114" s="9"/>
      <x:c r="S114" s="9" t="b">
        <x:f aca="0">TRUE()</x:f>
        <x:v>1</x:v>
      </x:c>
      <x:c r="T114" s="9"/>
      <x:c r="U114" s="9"/>
      <x:c r="V114" s="9"/>
      <x:c r="W114" s="9"/>
      <x:c r="X114" s="36" t="s">
        <x:v>611</x:v>
      </x:c>
    </x:row>
    <x:row r="115" s="14" customFormat="1" ht="26.850000381469727" hidden="0">
      <x:c r="A115" s="9" t="s">
        <x:v>633</x:v>
      </x:c>
      <x:c r="B115" s="9" t="s">
        <x:v>41</x:v>
      </x:c>
      <x:c r="C115" s="10" t="b">
        <x:f aca="0">TRUE()</x:f>
        <x:v>1</x:v>
      </x:c>
      <x:c r="D115" s="9" t="s">
        <x:v>560</x:v>
      </x:c>
      <x:c r="E115" s="9" t="s">
        <x:v>560</x:v>
      </x:c>
      <x:c r="F115" s="9" t="s">
        <x:v>634</x:v>
      </x:c>
      <x:c r="G115" s="9" t="s">
        <x:v>635</x:v>
      </x:c>
      <x:c r="H115" s="9" t="s">
        <x:v>636</x:v>
      </x:c>
      <x:c r="I115" s="9"/>
      <x:c r="J115" s="9"/>
      <x:c r="K115" s="9"/>
      <x:c r="L115" s="9"/>
      <x:c r="M115" s="9" t="s">
        <x:v>632</x:v>
      </x:c>
      <x:c r="N115" s="9" t="s">
        <x:v>637</x:v>
      </x:c>
      <x:c r="O115" s="9"/>
      <x:c r="P115" s="9"/>
      <x:c r="Q115" s="9"/>
      <x:c r="R115" s="9"/>
      <x:c r="S115" s="9" t="b">
        <x:f aca="0">TRUE()</x:f>
        <x:v>1</x:v>
      </x:c>
      <x:c r="T115" s="9"/>
      <x:c r="U115" s="9"/>
      <x:c r="V115" s="9"/>
      <x:c r="W115" s="9"/>
      <x:c r="X115" s="36" t="s">
        <x:v>638</x:v>
      </x:c>
    </x:row>
    <x:row r="116" s="14" customFormat="1" ht="46.25" hidden="0">
      <x:c r="A116" s="9" t="s">
        <x:v>639</x:v>
      </x:c>
      <x:c r="B116" s="9" t="s">
        <x:v>41</x:v>
      </x:c>
      <x:c r="C116" s="10" t="b">
        <x:f aca="0">TRUE()</x:f>
        <x:v>1</x:v>
      </x:c>
      <x:c r="D116" s="9" t="s">
        <x:v>560</x:v>
      </x:c>
      <x:c r="E116" s="9" t="s">
        <x:v>560</x:v>
      </x:c>
      <x:c r="F116" s="9" t="s">
        <x:v>640</x:v>
      </x:c>
      <x:c r="G116" s="9" t="s">
        <x:v>608</x:v>
      </x:c>
      <x:c r="H116" s="9" t="s">
        <x:v>641</x:v>
      </x:c>
      <x:c r="I116" s="9"/>
      <x:c r="J116" s="9"/>
      <x:c r="K116" s="9"/>
      <x:c r="L116" s="9"/>
      <x:c r="M116" s="9" t="s">
        <x:v>642</x:v>
      </x:c>
      <x:c r="N116" s="9"/>
      <x:c r="O116" s="9"/>
      <x:c r="P116" s="9"/>
      <x:c r="Q116" s="9"/>
      <x:c r="R116" s="9"/>
      <x:c r="S116" s="9" t="b">
        <x:f aca="0">TRUE()</x:f>
        <x:v>1</x:v>
      </x:c>
      <x:c r="T116" s="9"/>
      <x:c r="U116" s="9"/>
      <x:c r="V116" s="9"/>
      <x:c r="W116" s="9"/>
      <x:c r="X116" s="36" t="s">
        <x:v>611</x:v>
      </x:c>
    </x:row>
    <x:row r="117" s="14" customFormat="1" ht="46.25" hidden="0">
      <x:c r="A117" s="9" t="s">
        <x:v>643</x:v>
      </x:c>
      <x:c r="B117" s="9" t="s">
        <x:v>41</x:v>
      </x:c>
      <x:c r="C117" s="10" t="b">
        <x:f aca="0">TRUE()</x:f>
        <x:v>1</x:v>
      </x:c>
      <x:c r="D117" s="9" t="s">
        <x:v>560</x:v>
      </x:c>
      <x:c r="E117" s="9" t="s">
        <x:v>560</x:v>
      </x:c>
      <x:c r="F117" s="9" t="s">
        <x:v>644</x:v>
      </x:c>
      <x:c r="G117" s="9" t="s">
        <x:v>614</x:v>
      </x:c>
      <x:c r="H117" s="9" t="s">
        <x:v>645</x:v>
      </x:c>
      <x:c r="I117" s="9"/>
      <x:c r="J117" s="9"/>
      <x:c r="K117" s="9"/>
      <x:c r="L117" s="9"/>
      <x:c r="M117" s="9" t="s">
        <x:v>642</x:v>
      </x:c>
      <x:c r="N117" s="9"/>
      <x:c r="O117" s="9"/>
      <x:c r="P117" s="9"/>
      <x:c r="Q117" s="9"/>
      <x:c r="R117" s="9"/>
      <x:c r="S117" s="9" t="b">
        <x:f aca="0">TRUE()</x:f>
        <x:v>1</x:v>
      </x:c>
      <x:c r="T117" s="9"/>
      <x:c r="U117" s="9"/>
      <x:c r="V117" s="9"/>
      <x:c r="W117" s="9"/>
      <x:c r="X117" s="36" t="s">
        <x:v>611</x:v>
      </x:c>
    </x:row>
    <x:row r="118" s="14" customFormat="1" ht="39.54999923706055" hidden="0">
      <x:c r="A118" s="9" t="s">
        <x:v>646</x:v>
      </x:c>
      <x:c r="B118" s="9" t="s">
        <x:v>47</x:v>
      </x:c>
      <x:c r="C118" s="10" t="b">
        <x:f aca="0">TRUE()</x:f>
        <x:v>1</x:v>
      </x:c>
      <x:c r="D118" s="9" t="s">
        <x:v>560</x:v>
      </x:c>
      <x:c r="E118" s="9" t="s">
        <x:v>560</x:v>
      </x:c>
      <x:c r="F118" s="9" t="s">
        <x:v>647</x:v>
      </x:c>
      <x:c r="G118" s="9" t="s">
        <x:v>648</x:v>
      </x:c>
      <x:c r="H118" s="9" t="s">
        <x:v>649</x:v>
      </x:c>
      <x:c r="I118" s="9"/>
      <x:c r="J118" s="9"/>
      <x:c r="K118" s="9"/>
      <x:c r="L118" s="9"/>
      <x:c r="M118" s="9" t="s">
        <x:v>650</x:v>
      </x:c>
      <x:c r="N118" s="9"/>
      <x:c r="O118" s="9" t="s">
        <x:v>651</x:v>
      </x:c>
      <x:c r="P118" s="9"/>
      <x:c r="Q118" s="1"/>
      <x:c r="R118" s="9"/>
      <x:c r="S118" s="9" t="b">
        <x:f aca="0">TRUE()</x:f>
        <x:v>1</x:v>
      </x:c>
      <x:c r="T118" s="9"/>
      <x:c r="U118" s="9"/>
      <x:c r="V118" s="9"/>
      <x:c r="W118" s="9"/>
      <x:c r="X118" s="27" t="s">
        <x:v>652</x:v>
      </x:c>
    </x:row>
    <x:row r="119" s="14" customFormat="1" ht="39.54999923706055" hidden="0">
      <x:c r="A119" s="9" t="s">
        <x:v>653</x:v>
      </x:c>
      <x:c r="B119" s="9" t="s">
        <x:v>47</x:v>
      </x:c>
      <x:c r="C119" s="10" t="b">
        <x:f aca="0">TRUE()</x:f>
        <x:v>1</x:v>
      </x:c>
      <x:c r="D119" s="9" t="s">
        <x:v>560</x:v>
      </x:c>
      <x:c r="E119" s="9" t="s">
        <x:v>560</x:v>
      </x:c>
      <x:c r="F119" s="9" t="s">
        <x:v>654</x:v>
      </x:c>
      <x:c r="G119" s="9" t="s">
        <x:v>655</x:v>
      </x:c>
      <x:c r="H119" s="9" t="s">
        <x:v>656</x:v>
      </x:c>
      <x:c r="I119" s="9"/>
      <x:c r="J119" s="9"/>
      <x:c r="K119" s="9"/>
      <x:c r="L119" s="9"/>
      <x:c r="M119" s="9" t="s">
        <x:v>657</x:v>
      </x:c>
      <x:c r="N119" s="9"/>
      <x:c r="O119" s="9" t="s">
        <x:v>658</x:v>
      </x:c>
      <x:c r="P119" s="9"/>
      <x:c r="Q119" s="1"/>
      <x:c r="R119" s="9"/>
      <x:c r="S119" s="9" t="b">
        <x:f aca="0">TRUE()</x:f>
        <x:v>1</x:v>
      </x:c>
      <x:c r="T119" s="9"/>
      <x:c r="U119" s="9"/>
      <x:c r="V119" s="9"/>
      <x:c r="W119" s="9"/>
      <x:c r="X119" s="27" t="s">
        <x:v>659</x:v>
      </x:c>
    </x:row>
    <x:row r="120" ht="39.54999923706055" hidden="0">
      <x:c r="A120" s="9" t="s">
        <x:v>660</x:v>
      </x:c>
      <x:c r="B120" s="9" t="s">
        <x:v>47</x:v>
      </x:c>
      <x:c r="C120" s="10" t="b">
        <x:f aca="0">TRUE()</x:f>
        <x:v>1</x:v>
      </x:c>
      <x:c r="D120" s="9" t="s">
        <x:v>560</x:v>
      </x:c>
      <x:c r="E120" s="9" t="s">
        <x:v>560</x:v>
      </x:c>
      <x:c r="F120" s="9" t="s">
        <x:v>661</x:v>
      </x:c>
      <x:c r="G120" s="9" t="s">
        <x:v>655</x:v>
      </x:c>
      <x:c r="H120" s="9" t="s">
        <x:v>656</x:v>
      </x:c>
      <x:c r="I120" s="9"/>
      <x:c r="J120" s="9"/>
      <x:c r="K120" s="9"/>
      <x:c r="L120" s="9"/>
      <x:c r="M120" s="9" t="s">
        <x:v>662</x:v>
      </x:c>
      <x:c r="N120" s="9"/>
      <x:c r="O120" s="9" t="s">
        <x:v>663</x:v>
      </x:c>
      <x:c r="P120" s="9"/>
      <x:c r="R120" s="9"/>
      <x:c r="S120" s="9" t="b">
        <x:f aca="0">TRUE()</x:f>
        <x:v>1</x:v>
      </x:c>
      <x:c r="T120" s="9"/>
      <x:c r="U120" s="9"/>
      <x:c r="V120" s="9"/>
      <x:c r="W120" s="9"/>
      <x:c r="X120" s="27" t="s">
        <x:v>664</x:v>
      </x:c>
    </x:row>
    <x:row r="121" ht="39.54999923706055" hidden="0">
      <x:c r="A121" s="9" t="s">
        <x:v>665</x:v>
      </x:c>
      <x:c r="B121" s="9" t="s">
        <x:v>47</x:v>
      </x:c>
      <x:c r="C121" s="10" t="b">
        <x:f aca="0">TRUE()</x:f>
        <x:v>1</x:v>
      </x:c>
      <x:c r="D121" s="9" t="s">
        <x:v>560</x:v>
      </x:c>
      <x:c r="E121" s="9" t="s">
        <x:v>560</x:v>
      </x:c>
      <x:c r="F121" s="9" t="s">
        <x:v>666</x:v>
      </x:c>
      <x:c r="G121" s="9" t="s">
        <x:v>667</x:v>
      </x:c>
      <x:c r="H121" s="9" t="s">
        <x:v>668</x:v>
      </x:c>
      <x:c r="I121" s="9"/>
      <x:c r="J121" s="9"/>
      <x:c r="K121" s="9"/>
      <x:c r="L121" s="9"/>
      <x:c r="M121" s="9" t="s">
        <x:v>669</x:v>
      </x:c>
      <x:c r="N121" s="9"/>
      <x:c r="O121" s="9" t="s">
        <x:v>651</x:v>
      </x:c>
      <x:c r="P121" s="9"/>
      <x:c r="R121" s="9"/>
      <x:c r="S121" s="9" t="b">
        <x:f aca="0">TRUE()</x:f>
        <x:v>1</x:v>
      </x:c>
      <x:c r="T121" s="9"/>
      <x:c r="U121" s="9"/>
      <x:c r="V121" s="9"/>
      <x:c r="W121" s="9"/>
      <x:c r="X121" s="27" t="s">
        <x:v>670</x:v>
      </x:c>
    </x:row>
    <x:row r="122" ht="39.54999923706055" hidden="0">
      <x:c r="A122" s="9" t="s">
        <x:v>671</x:v>
      </x:c>
      <x:c r="B122" s="9" t="s">
        <x:v>47</x:v>
      </x:c>
      <x:c r="C122" s="10" t="b">
        <x:f aca="0">TRUE()</x:f>
        <x:v>1</x:v>
      </x:c>
      <x:c r="D122" s="9" t="s">
        <x:v>560</x:v>
      </x:c>
      <x:c r="E122" s="9" t="s">
        <x:v>560</x:v>
      </x:c>
      <x:c r="F122" s="9" t="s">
        <x:v>672</x:v>
      </x:c>
      <x:c r="G122" s="9" t="s">
        <x:v>673</x:v>
      </x:c>
      <x:c r="H122" s="9" t="s">
        <x:v>674</x:v>
      </x:c>
      <x:c r="I122" s="9"/>
      <x:c r="J122" s="9"/>
      <x:c r="K122" s="9"/>
      <x:c r="L122" s="9"/>
      <x:c r="M122" s="9" t="s">
        <x:v>675</x:v>
      </x:c>
      <x:c r="N122" s="9"/>
      <x:c r="O122" s="9" t="s">
        <x:v>658</x:v>
      </x:c>
      <x:c r="P122" s="9"/>
      <x:c r="R122" s="9"/>
      <x:c r="S122" s="9" t="b">
        <x:f aca="0">TRUE()</x:f>
        <x:v>1</x:v>
      </x:c>
      <x:c r="T122" s="9"/>
      <x:c r="U122" s="9"/>
      <x:c r="V122" s="9"/>
      <x:c r="W122" s="9"/>
      <x:c r="X122" s="27" t="s">
        <x:v>676</x:v>
      </x:c>
    </x:row>
    <x:row r="123" ht="39.54999923706055" hidden="0">
      <x:c r="A123" s="9" t="s">
        <x:v>677</x:v>
      </x:c>
      <x:c r="B123" s="9" t="s">
        <x:v>47</x:v>
      </x:c>
      <x:c r="C123" s="10" t="b">
        <x:f aca="0">TRUE()</x:f>
        <x:v>1</x:v>
      </x:c>
      <x:c r="D123" s="9" t="s">
        <x:v>560</x:v>
      </x:c>
      <x:c r="E123" s="9" t="s">
        <x:v>560</x:v>
      </x:c>
      <x:c r="F123" s="9" t="s">
        <x:v>678</x:v>
      </x:c>
      <x:c r="G123" s="9" t="s">
        <x:v>673</x:v>
      </x:c>
      <x:c r="H123" s="9" t="s">
        <x:v>674</x:v>
      </x:c>
      <x:c r="I123" s="9"/>
      <x:c r="J123" s="9"/>
      <x:c r="K123" s="9"/>
      <x:c r="L123" s="9"/>
      <x:c r="M123" s="9" t="s">
        <x:v>679</x:v>
      </x:c>
      <x:c r="N123" s="9"/>
      <x:c r="O123" s="9" t="s">
        <x:v>663</x:v>
      </x:c>
      <x:c r="P123" s="9"/>
      <x:c r="R123" s="9"/>
      <x:c r="S123" s="9" t="b">
        <x:f aca="0">TRUE()</x:f>
        <x:v>1</x:v>
      </x:c>
      <x:c r="T123" s="9"/>
      <x:c r="U123" s="9"/>
      <x:c r="V123" s="9"/>
      <x:c r="W123" s="9"/>
      <x:c r="X123" s="27" t="s">
        <x:v>680</x:v>
      </x:c>
    </x:row>
    <x:row r="124" ht="119.25" hidden="0" customHeight="1">
      <x:c r="A124" s="1" t="s">
        <x:v>681</x:v>
      </x:c>
      <x:c r="B124" s="9" t="s">
        <x:v>41</x:v>
      </x:c>
      <x:c r="C124" s="2" t="s">
        <x:v>589</x:v>
      </x:c>
      <x:c r="D124" s="1" t="s">
        <x:v>560</x:v>
      </x:c>
      <x:c r="E124" s="1" t="s">
        <x:v>560</x:v>
      </x:c>
      <x:c r="F124" s="1" t="s">
        <x:v>682</x:v>
      </x:c>
      <x:c r="G124" s="9" t="s">
        <x:v>683</x:v>
      </x:c>
      <x:c r="H124" s="9" t="s">
        <x:v>684</x:v>
      </x:c>
      <x:c r="M124" s="9" t="s">
        <x:v>685</x:v>
      </x:c>
      <x:c r="S124" s="1" t="b">
        <x:f aca="0">TRUE()</x:f>
        <x:v>1</x:v>
      </x:c>
      <x:c r="X124" s="1" t="s">
        <x:v>686</x:v>
      </x:c>
    </x:row>
    <x:row r="125" ht="39.54999923706055" hidden="0">
      <x:c r="A125" s="1" t="s">
        <x:v>687</x:v>
      </x:c>
      <x:c r="B125" s="1" t="s">
        <x:v>41</x:v>
      </x:c>
      <x:c r="C125" s="10" t="b">
        <x:f aca="0">FALSE()</x:f>
        <x:v>0</x:v>
      </x:c>
      <x:c r="D125" s="1" t="s">
        <x:v>560</x:v>
      </x:c>
      <x:c r="E125" s="1" t="s">
        <x:v>560</x:v>
      </x:c>
      <x:c r="F125" s="1" t="s">
        <x:v>688</x:v>
      </x:c>
      <x:c r="G125" s="9" t="s">
        <x:v>689</x:v>
      </x:c>
      <x:c r="H125" s="9" t="s">
        <x:v>690</x:v>
      </x:c>
      <x:c r="S125" s="1" t="b">
        <x:f aca="0">TRUE()</x:f>
        <x:v>1</x:v>
      </x:c>
      <x:c r="X125" s="1" t="s">
        <x:v>691</x:v>
      </x:c>
    </x:row>
    <x:row r="126" s="14" customFormat="1" ht="39.54999923706055" hidden="0">
      <x:c r="A126" s="1" t="s">
        <x:v>692</x:v>
      </x:c>
      <x:c r="B126" s="1" t="s">
        <x:v>47</x:v>
      </x:c>
      <x:c r="C126" s="2" t="b">
        <x:f aca="0">TRUE()</x:f>
        <x:v>1</x:v>
      </x:c>
      <x:c r="D126" s="1" t="s">
        <x:v>560</x:v>
      </x:c>
      <x:c r="E126" s="1" t="s">
        <x:v>560</x:v>
      </x:c>
      <x:c r="F126" s="1" t="s">
        <x:v>693</x:v>
      </x:c>
      <x:c r="G126" s="9" t="s">
        <x:v>694</x:v>
      </x:c>
      <x:c r="H126" s="9" t="s">
        <x:v>695</x:v>
      </x:c>
      <x:c r="I126" s="1"/>
      <x:c r="J126" s="1"/>
      <x:c r="K126" s="1" t="s">
        <x:v>696</x:v>
      </x:c>
      <x:c r="L126" s="1"/>
      <x:c r="M126" s="1" t="s">
        <x:v>697</x:v>
      </x:c>
      <x:c r="N126" s="1"/>
      <x:c r="O126" s="9" t="s">
        <x:v>698</x:v>
      </x:c>
      <x:c r="P126" s="1"/>
      <x:c r="Q126" s="1"/>
      <x:c r="R126" s="1"/>
      <x:c r="S126" s="1" t="b">
        <x:f aca="0">TRUE()</x:f>
        <x:v>1</x:v>
      </x:c>
      <x:c r="T126" s="1"/>
      <x:c r="U126" s="1"/>
      <x:c r="V126" s="1"/>
      <x:c r="W126" s="1"/>
      <x:c r="X126" s="1" t="s">
        <x:v>699</x:v>
      </x:c>
    </x:row>
    <x:row r="127" s="14" customFormat="1" ht="39.54999923706055" hidden="0">
      <x:c r="A127" s="1" t="s">
        <x:v>700</x:v>
      </x:c>
      <x:c r="B127" s="1" t="s">
        <x:v>47</x:v>
      </x:c>
      <x:c r="C127" s="2" t="b">
        <x:f aca="0">TRUE()</x:f>
        <x:v>1</x:v>
      </x:c>
      <x:c r="D127" s="1" t="s">
        <x:v>560</x:v>
      </x:c>
      <x:c r="E127" s="1" t="s">
        <x:v>560</x:v>
      </x:c>
      <x:c r="F127" s="1" t="s">
        <x:v>701</x:v>
      </x:c>
      <x:c r="G127" s="9" t="s">
        <x:v>694</x:v>
      </x:c>
      <x:c r="H127" s="9" t="s">
        <x:v>695</x:v>
      </x:c>
      <x:c r="I127" s="1"/>
      <x:c r="J127" s="1"/>
      <x:c r="K127" s="1" t="s">
        <x:v>702</x:v>
      </x:c>
      <x:c r="L127" s="1"/>
      <x:c r="M127" s="1" t="s">
        <x:v>703</x:v>
      </x:c>
      <x:c r="N127" s="1"/>
      <x:c r="O127" s="9" t="s">
        <x:v>704</x:v>
      </x:c>
      <x:c r="P127" s="1"/>
      <x:c r="Q127" s="1"/>
      <x:c r="R127" s="1"/>
      <x:c r="S127" s="1" t="b">
        <x:f aca="0">TRUE()</x:f>
        <x:v>1</x:v>
      </x:c>
      <x:c r="T127" s="1"/>
      <x:c r="U127" s="1"/>
      <x:c r="V127" s="1"/>
      <x:c r="W127" s="1"/>
      <x:c r="X127" s="1" t="s">
        <x:v>705</x:v>
      </x:c>
    </x:row>
    <x:row r="128" s="14" customFormat="1" ht="90.25" hidden="0">
      <x:c r="A128" s="1" t="s">
        <x:v>706</x:v>
      </x:c>
      <x:c r="B128" s="1" t="s">
        <x:v>47</x:v>
      </x:c>
      <x:c r="C128" s="2" t="b">
        <x:f aca="0">TRUE()</x:f>
        <x:v>1</x:v>
      </x:c>
      <x:c r="D128" s="1" t="s">
        <x:v>560</x:v>
      </x:c>
      <x:c r="E128" s="1" t="s">
        <x:v>560</x:v>
      </x:c>
      <x:c r="F128" s="1" t="s">
        <x:v>707</x:v>
      </x:c>
      <x:c r="G128" s="9" t="s">
        <x:v>708</x:v>
      </x:c>
      <x:c r="H128" s="9" t="s">
        <x:v>709</x:v>
      </x:c>
      <x:c r="I128" s="9"/>
      <x:c r="J128" s="9"/>
      <x:c r="K128" s="1" t="s">
        <x:v>710</x:v>
      </x:c>
      <x:c r="L128" s="1"/>
      <x:c r="M128" s="1" t="s">
        <x:v>711</x:v>
      </x:c>
      <x:c r="N128" s="1"/>
      <x:c r="O128" s="9" t="s">
        <x:v>698</x:v>
      </x:c>
      <x:c r="P128" s="1"/>
      <x:c r="Q128" s="1"/>
      <x:c r="R128" s="1"/>
      <x:c r="S128" s="1" t="b">
        <x:f aca="0">TRUE()</x:f>
        <x:v>1</x:v>
      </x:c>
      <x:c r="T128" s="1"/>
      <x:c r="U128" s="1"/>
      <x:c r="V128" s="1"/>
      <x:c r="W128" s="1"/>
      <x:c r="X128" s="1" t="s">
        <x:v>712</x:v>
      </x:c>
    </x:row>
    <x:row r="129" ht="39.54999923706055" hidden="0">
      <x:c r="A129" s="1" t="s">
        <x:v>713</x:v>
      </x:c>
      <x:c r="B129" s="1" t="s">
        <x:v>47</x:v>
      </x:c>
      <x:c r="C129" s="2" t="b">
        <x:f aca="0">TRUE()</x:f>
        <x:v>1</x:v>
      </x:c>
      <x:c r="D129" s="1" t="s">
        <x:v>560</x:v>
      </x:c>
      <x:c r="E129" s="1" t="s">
        <x:v>560</x:v>
      </x:c>
      <x:c r="F129" s="1" t="s">
        <x:v>714</x:v>
      </x:c>
      <x:c r="G129" s="9" t="s">
        <x:v>708</x:v>
      </x:c>
      <x:c r="H129" s="9" t="s">
        <x:v>709</x:v>
      </x:c>
      <x:c r="K129" s="1" t="s">
        <x:v>715</x:v>
      </x:c>
      <x:c r="M129" s="1" t="s">
        <x:v>716</x:v>
      </x:c>
      <x:c r="O129" s="9" t="s">
        <x:v>704</x:v>
      </x:c>
      <x:c r="S129" s="1" t="b">
        <x:f aca="0">TRUE()</x:f>
        <x:v>1</x:v>
      </x:c>
      <x:c r="X129" s="1" t="s">
        <x:v>717</x:v>
      </x:c>
    </x:row>
    <x:row r="130" s="14" customFormat="1" ht="26.850000381469727" hidden="0">
      <x:c r="A130" s="9" t="s">
        <x:v>718</x:v>
      </x:c>
      <x:c r="B130" s="9" t="s">
        <x:v>719</x:v>
      </x:c>
      <x:c r="C130" s="10" t="b">
        <x:f aca="0">TRUE()</x:f>
        <x:v>1</x:v>
      </x:c>
      <x:c r="D130" s="9" t="s">
        <x:v>560</x:v>
      </x:c>
      <x:c r="E130" s="1" t="s">
        <x:v>560</x:v>
      </x:c>
      <x:c r="F130" s="9" t="s">
        <x:v>720</x:v>
      </x:c>
      <x:c r="G130" s="9" t="s">
        <x:v>721</x:v>
      </x:c>
      <x:c r="H130" s="9" t="s">
        <x:v>722</x:v>
      </x:c>
      <x:c r="I130" s="9"/>
      <x:c r="J130" s="9"/>
      <x:c r="K130" s="9"/>
      <x:c r="L130" s="9"/>
      <x:c r="M130" s="9" t="s">
        <x:v>723</x:v>
      </x:c>
      <x:c r="N130" s="9"/>
      <x:c r="O130" s="9" t="s">
        <x:v>724</x:v>
      </x:c>
      <x:c r="P130" s="9"/>
      <x:c r="Q130" s="1"/>
      <x:c r="R130" s="9"/>
      <x:c r="S130" s="9" t="b">
        <x:f aca="0">TRUE()</x:f>
        <x:v>1</x:v>
      </x:c>
      <x:c r="T130" s="9"/>
      <x:c r="U130" s="9"/>
      <x:c r="V130" s="9"/>
      <x:c r="W130" s="9"/>
      <x:c r="X130" s="27" t="s">
        <x:v>725</x:v>
      </x:c>
    </x:row>
    <x:row r="131" s="28" customFormat="1" ht="26.850000381469727" hidden="0">
      <x:c r="A131" s="9" t="s">
        <x:v>726</x:v>
      </x:c>
      <x:c r="B131" s="9" t="s">
        <x:v>719</x:v>
      </x:c>
      <x:c r="C131" s="10" t="b">
        <x:f aca="0">TRUE()</x:f>
        <x:v>1</x:v>
      </x:c>
      <x:c r="D131" s="9" t="s">
        <x:v>560</x:v>
      </x:c>
      <x:c r="E131" s="1" t="s">
        <x:v>560</x:v>
      </x:c>
      <x:c r="F131" s="9" t="s">
        <x:v>727</x:v>
      </x:c>
      <x:c r="G131" s="9" t="s">
        <x:v>728</x:v>
      </x:c>
      <x:c r="H131" s="9" t="s">
        <x:v>729</x:v>
      </x:c>
      <x:c r="I131" s="9"/>
      <x:c r="J131" s="9"/>
      <x:c r="K131" s="9"/>
      <x:c r="L131" s="9"/>
      <x:c r="M131" s="9" t="s">
        <x:v>730</x:v>
      </x:c>
      <x:c r="N131" s="9"/>
      <x:c r="O131" s="9" t="s">
        <x:v>724</x:v>
      </x:c>
      <x:c r="P131" s="9"/>
      <x:c r="Q131" s="1"/>
      <x:c r="R131" s="9"/>
      <x:c r="S131" s="9" t="b">
        <x:f aca="0">TRUE()</x:f>
        <x:v>1</x:v>
      </x:c>
      <x:c r="T131" s="9"/>
      <x:c r="U131" s="9"/>
      <x:c r="V131" s="9"/>
      <x:c r="W131" s="9"/>
      <x:c r="X131" s="9"/>
    </x:row>
    <x:row r="132" s="28" customFormat="1" ht="54.75" hidden="0" customHeight="1">
      <x:c r="A132" s="9" t="s">
        <x:v>731</x:v>
      </x:c>
      <x:c r="B132" s="9" t="s">
        <x:v>47</x:v>
      </x:c>
      <x:c r="C132" s="10" t="b">
        <x:f aca="0">TRUE()</x:f>
        <x:v>1</x:v>
      </x:c>
      <x:c r="D132" s="9" t="s">
        <x:v>560</x:v>
      </x:c>
      <x:c r="E132" s="1" t="s">
        <x:v>560</x:v>
      </x:c>
      <x:c r="F132" s="9" t="s">
        <x:v>732</x:v>
      </x:c>
      <x:c r="G132" s="9" t="s">
        <x:v>733</x:v>
      </x:c>
      <x:c r="H132" s="9" t="s">
        <x:v>734</x:v>
      </x:c>
      <x:c r="I132" s="9"/>
      <x:c r="J132" s="9"/>
      <x:c r="K132" s="9" t="s">
        <x:v>735</x:v>
      </x:c>
      <x:c r="L132" s="9"/>
      <x:c r="M132" s="9" t="s">
        <x:v>736</x:v>
      </x:c>
      <x:c r="N132" s="9"/>
      <x:c r="O132" s="9" t="s">
        <x:v>594</x:v>
      </x:c>
      <x:c r="P132" s="9"/>
      <x:c r="Q132" s="1"/>
      <x:c r="R132" s="9"/>
      <x:c r="S132" s="9" t="b">
        <x:f aca="0">TRUE()</x:f>
        <x:v>1</x:v>
      </x:c>
      <x:c r="T132" s="9"/>
      <x:c r="U132" s="9"/>
      <x:c r="V132" s="9"/>
      <x:c r="W132" s="9"/>
      <x:c r="X132" s="27" t="s">
        <x:v>737</x:v>
      </x:c>
    </x:row>
    <x:row r="133" ht="26.850000381469727" hidden="0">
      <x:c r="A133" s="1" t="s">
        <x:v>738</x:v>
      </x:c>
      <x:c r="B133" s="1" t="s">
        <x:v>361</x:v>
      </x:c>
      <x:c r="C133" s="2" t="b">
        <x:f aca="0">TRUE()</x:f>
        <x:v>1</x:v>
      </x:c>
      <x:c r="D133" s="1" t="s">
        <x:v>560</x:v>
      </x:c>
      <x:c r="E133" s="1" t="s">
        <x:v>560</x:v>
      </x:c>
      <x:c r="F133" s="1" t="s">
        <x:v>739</x:v>
      </x:c>
      <x:c r="G133" s="9" t="s">
        <x:v>740</x:v>
      </x:c>
      <x:c r="H133" s="9" t="s">
        <x:v>741</x:v>
      </x:c>
    </x:row>
    <x:row r="134" ht="39.54999923706055" hidden="0">
      <x:c r="A134" s="1" t="s">
        <x:v>742</x:v>
      </x:c>
      <x:c r="B134" s="1" t="s">
        <x:v>33</x:v>
      </x:c>
      <x:c r="C134" s="1" t="b">
        <x:f aca="0">TRUE()</x:f>
        <x:v>1</x:v>
      </x:c>
      <x:c r="D134" s="1" t="s">
        <x:v>560</x:v>
      </x:c>
      <x:c r="E134" s="1" t="s">
        <x:v>571</x:v>
      </x:c>
      <x:c r="F134" s="1" t="s">
        <x:v>743</x:v>
      </x:c>
      <x:c r="G134" s="1" t="s">
        <x:v>744</x:v>
      </x:c>
      <x:c r="H134" s="1" t="s">
        <x:v>745</x:v>
      </x:c>
      <x:c r="K134" s="1" t="s">
        <x:v>746</x:v>
      </x:c>
      <x:c r="M134" s="1" t="s">
        <x:v>747</x:v>
      </x:c>
      <x:c r="N134" s="1" t="s">
        <x:v>748</x:v>
      </x:c>
      <x:c r="O134" s="1" t="s">
        <x:v>749</x:v>
      </x:c>
      <x:c r="S134" s="1" t="b">
        <x:f aca="0">TRUE()</x:f>
        <x:v>1</x:v>
      </x:c>
      <x:c r="X134" s="27"/>
    </x:row>
    <x:row r="135" ht="18" hidden="0" customHeight="1">
      <x:c r="A135" s="4" t="s">
        <x:v>750</x:v>
      </x:c>
      <x:c r="B135" s="4" t="s">
        <x:v>361</x:v>
      </x:c>
      <x:c r="C135" s="15" t="b">
        <x:f aca="0">TRUE()</x:f>
        <x:v>1</x:v>
      </x:c>
      <x:c r="D135" s="4" t="s">
        <x:v>560</x:v>
      </x:c>
      <x:c r="E135" s="4" t="s">
        <x:v>571</x:v>
      </x:c>
      <x:c r="F135" s="4" t="s">
        <x:v>751</x:v>
      </x:c>
      <x:c r="G135" s="4" t="s">
        <x:v>752</x:v>
      </x:c>
      <x:c r="H135" s="4" t="s">
        <x:v>753</x:v>
      </x:c>
      <x:c r="I135" s="4"/>
      <x:c r="J135" s="4"/>
      <x:c r="K135" s="4"/>
      <x:c r="L135" s="4"/>
      <x:c r="M135" s="4"/>
      <x:c r="N135" s="4"/>
      <x:c r="O135" s="4"/>
      <x:c r="P135" s="4"/>
      <x:c r="Q135" s="4"/>
      <x:c r="R135" s="4"/>
      <x:c r="S135" s="4"/>
      <x:c r="T135" s="4"/>
      <x:c r="U135" s="4"/>
      <x:c r="V135" s="4"/>
      <x:c r="W135" s="4"/>
      <x:c r="X135" s="4"/>
    </x:row>
    <x:row r="136" ht="36" hidden="0" customHeight="1">
      <x:c r="A136" s="16" t="s">
        <x:v>754</x:v>
      </x:c>
      <x:c r="B136" s="16" t="s">
        <x:v>361</x:v>
      </x:c>
      <x:c r="C136" s="32" t="b">
        <x:f aca="0">TRUE()</x:f>
        <x:v>1</x:v>
      </x:c>
      <x:c r="D136" s="16" t="s">
        <x:v>560</x:v>
      </x:c>
      <x:c r="E136" s="16"/>
      <x:c r="F136" s="16" t="s">
        <x:v>755</x:v>
      </x:c>
      <x:c r="G136" s="16" t="s">
        <x:v>557</x:v>
      </x:c>
      <x:c r="H136" s="16" t="s">
        <x:v>558</x:v>
      </x:c>
      <x:c r="I136" s="16"/>
      <x:c r="J136" s="16"/>
      <x:c r="K136" s="16"/>
      <x:c r="L136" s="16"/>
      <x:c r="M136" s="16" t="s">
        <x:v>559</x:v>
      </x:c>
      <x:c r="N136" s="16"/>
      <x:c r="O136" s="16"/>
      <x:c r="P136" s="16"/>
      <x:c r="Q136" s="16"/>
      <x:c r="R136" s="16"/>
      <x:c r="S136" s="16"/>
      <x:c r="T136" s="16"/>
      <x:c r="U136" s="16"/>
      <x:c r="V136" s="16"/>
      <x:c r="W136" s="16"/>
      <x:c r="X136" s="16"/>
    </x:row>
    <x:row r="137" s="14" customFormat="1" ht="26.850000381469727" hidden="0">
      <x:c r="A137" s="18" t="s">
        <x:v>360</x:v>
      </x:c>
      <x:c r="B137" s="18" t="s">
        <x:v>361</x:v>
      </x:c>
      <x:c r="C137" s="20" t="b">
        <x:f aca="0">TRUE()</x:f>
        <x:v>1</x:v>
      </x:c>
      <x:c r="D137" s="18" t="s">
        <x:v>756</x:v>
      </x:c>
      <x:c r="E137" s="18"/>
      <x:c r="F137" s="18"/>
      <x:c r="G137" s="18"/>
      <x:c r="H137" s="18"/>
      <x:c r="I137" s="18"/>
      <x:c r="J137" s="18"/>
      <x:c r="K137" s="18"/>
      <x:c r="L137" s="18"/>
      <x:c r="M137" s="18"/>
      <x:c r="N137" s="18"/>
      <x:c r="O137" s="18"/>
      <x:c r="P137" s="18"/>
      <x:c r="Q137" s="18"/>
      <x:c r="R137" s="18"/>
      <x:c r="S137" s="18" t="b">
        <x:f aca="0">TRUE()</x:f>
        <x:v>1</x:v>
      </x:c>
      <x:c r="T137" s="18"/>
      <x:c r="U137" s="18"/>
      <x:c r="V137" s="18"/>
      <x:c r="W137" s="18"/>
      <x:c r="X137" s="18"/>
    </x:row>
    <x:row r="138" s="14" customFormat="1" ht="26.850000381469727" hidden="0">
      <x:c r="A138" s="1" t="s">
        <x:v>365</x:v>
      </x:c>
      <x:c r="B138" s="1" t="s">
        <x:v>361</x:v>
      </x:c>
      <x:c r="C138" s="2" t="b">
        <x:f aca="0">TRUE()</x:f>
        <x:v>1</x:v>
      </x:c>
      <x:c r="D138" s="1" t="s">
        <x:v>756</x:v>
      </x:c>
      <x:c r="E138" s="1"/>
      <x:c r="F138" s="1" t="s">
        <x:v>365</x:v>
      </x:c>
      <x:c r="G138" s="1" t="s">
        <x:v>366</x:v>
      </x:c>
      <x:c r="H138" s="1" t="s">
        <x:v>367</x:v>
      </x:c>
      <x:c r="I138" s="1"/>
      <x:c r="J138" s="1"/>
      <x:c r="K138" s="1"/>
      <x:c r="L138" s="1"/>
      <x:c r="M138" s="1"/>
      <x:c r="N138" s="1"/>
      <x:c r="O138" s="1"/>
      <x:c r="P138" s="1"/>
      <x:c r="Q138" s="1"/>
      <x:c r="R138" s="1"/>
      <x:c r="S138" s="1"/>
      <x:c r="T138" s="1"/>
      <x:c r="U138" s="1"/>
      <x:c r="V138" s="1"/>
      <x:c r="W138" s="1"/>
      <x:c r="X138" s="1"/>
    </x:row>
    <x:row r="139" s="14" customFormat="1" ht="77.5999984741211" hidden="0">
      <x:c r="A139" s="1" t="s">
        <x:v>757</x:v>
      </x:c>
      <x:c r="B139" s="1" t="s">
        <x:v>56</x:v>
      </x:c>
      <x:c r="C139" s="2" t="b">
        <x:f aca="0">TRUE()</x:f>
        <x:v>1</x:v>
      </x:c>
      <x:c r="D139" s="1" t="s">
        <x:v>756</x:v>
      </x:c>
      <x:c r="E139" s="1"/>
      <x:c r="F139" s="1" t="s">
        <x:v>758</x:v>
      </x:c>
      <x:c r="G139" s="9" t="s">
        <x:v>759</x:v>
      </x:c>
      <x:c r="H139" s="9" t="s">
        <x:v>760</x:v>
      </x:c>
      <x:c r="I139" s="9" t="s">
        <x:v>761</x:v>
      </x:c>
      <x:c r="J139" s="9" t="s">
        <x:v>762</x:v>
      </x:c>
      <x:c r="K139" s="1" t="s">
        <x:v>763</x:v>
      </x:c>
      <x:c r="L139" s="1"/>
      <x:c r="M139" s="1" t="s">
        <x:v>764</x:v>
      </x:c>
      <x:c r="N139" s="1"/>
      <x:c r="O139" s="1"/>
      <x:c r="P139" s="1"/>
      <x:c r="Q139" s="1"/>
      <x:c r="R139" s="1"/>
      <x:c r="S139" s="1" t="b">
        <x:f aca="0">TRUE()</x:f>
        <x:v>1</x:v>
      </x:c>
      <x:c r="T139" s="1"/>
      <x:c r="U139" s="1"/>
      <x:c r="V139" s="1"/>
      <x:c r="W139" s="1"/>
      <x:c r="X139" s="1" t="s">
        <x:v>765</x:v>
      </x:c>
    </x:row>
    <x:row r="140" s="14" customFormat="1" ht="64.9000015258789" hidden="0">
      <x:c r="A140" s="1" t="s">
        <x:v>766</x:v>
      </x:c>
      <x:c r="B140" s="1" t="s">
        <x:v>719</x:v>
      </x:c>
      <x:c r="C140" s="2" t="b">
        <x:f aca="0">TRUE()</x:f>
        <x:v>1</x:v>
      </x:c>
      <x:c r="D140" s="1" t="s">
        <x:v>756</x:v>
      </x:c>
      <x:c r="E140" s="1"/>
      <x:c r="F140" s="1" t="s">
        <x:v>767</x:v>
      </x:c>
      <x:c r="G140" s="1" t="s">
        <x:v>768</x:v>
      </x:c>
      <x:c r="H140" s="1" t="s">
        <x:v>769</x:v>
      </x:c>
      <x:c r="I140" s="1"/>
      <x:c r="J140" s="1"/>
      <x:c r="K140" s="1"/>
      <x:c r="L140" s="1"/>
      <x:c r="M140" s="1" t="s">
        <x:v>764</x:v>
      </x:c>
      <x:c r="N140" s="1" t="s">
        <x:v>770</x:v>
      </x:c>
      <x:c r="O140" s="1" t="s">
        <x:v>771</x:v>
      </x:c>
      <x:c r="P140" s="1"/>
      <x:c r="Q140" s="1"/>
      <x:c r="R140" s="1"/>
      <x:c r="S140" s="1"/>
      <x:c r="T140" s="1"/>
      <x:c r="U140" s="1"/>
      <x:c r="V140" s="1"/>
      <x:c r="W140" s="1"/>
      <x:c r="X140" s="1"/>
    </x:row>
    <x:row r="141" ht="77.5999984741211" hidden="0">
      <x:c r="A141" s="9" t="s">
        <x:v>772</x:v>
      </x:c>
      <x:c r="B141" s="9" t="s">
        <x:v>56</x:v>
      </x:c>
      <x:c r="C141" s="10" t="b">
        <x:f aca="0">TRUE()</x:f>
        <x:v>1</x:v>
      </x:c>
      <x:c r="D141" s="1" t="s">
        <x:v>756</x:v>
      </x:c>
      <x:c r="E141" s="9"/>
      <x:c r="F141" s="9" t="s">
        <x:v>773</x:v>
      </x:c>
      <x:c r="G141" s="9" t="s">
        <x:v>774</x:v>
      </x:c>
      <x:c r="H141" s="9" t="s">
        <x:v>775</x:v>
      </x:c>
      <x:c r="I141" s="9" t="s">
        <x:v>776</x:v>
      </x:c>
      <x:c r="J141" s="9" t="s">
        <x:v>777</x:v>
      </x:c>
      <x:c r="K141" s="9"/>
      <x:c r="L141" s="9"/>
      <x:c r="M141" s="9" t="s">
        <x:v>778</x:v>
      </x:c>
      <x:c r="N141" s="9"/>
      <x:c r="O141" s="9"/>
      <x:c r="P141" s="9"/>
      <x:c r="R141" s="9"/>
      <x:c r="S141" s="9"/>
      <x:c r="T141" s="9"/>
      <x:c r="U141" s="9"/>
      <x:c r="V141" s="9"/>
      <x:c r="W141" s="9"/>
      <x:c r="X141" s="12"/>
    </x:row>
    <x:row r="142" s="14" customFormat="1" ht="52.20000076293945" hidden="0">
      <x:c r="A142" s="9" t="s">
        <x:v>779</x:v>
      </x:c>
      <x:c r="B142" s="9" t="s">
        <x:v>25</x:v>
      </x:c>
      <x:c r="C142" s="10" t="b">
        <x:f aca="0">TRUE()</x:f>
        <x:v>1</x:v>
      </x:c>
      <x:c r="D142" s="1" t="s">
        <x:v>756</x:v>
      </x:c>
      <x:c r="E142" s="9"/>
      <x:c r="F142" s="1" t="s">
        <x:v>780</x:v>
      </x:c>
      <x:c r="G142" s="9" t="s">
        <x:v>479</x:v>
      </x:c>
      <x:c r="H142" s="9" t="s">
        <x:v>781</x:v>
      </x:c>
      <x:c r="I142" s="9" t="s">
        <x:v>481</x:v>
      </x:c>
      <x:c r="J142" s="9" t="s">
        <x:v>782</x:v>
      </x:c>
      <x:c r="K142" s="9"/>
      <x:c r="L142" s="9"/>
      <x:c r="M142" s="9" t="s">
        <x:v>778</x:v>
      </x:c>
      <x:c r="N142" s="9"/>
      <x:c r="O142" s="9"/>
      <x:c r="P142" s="9"/>
      <x:c r="Q142" s="1"/>
      <x:c r="R142" s="9"/>
      <x:c r="S142" s="9" t="b">
        <x:f aca="0">TRUE()</x:f>
        <x:v>1</x:v>
      </x:c>
      <x:c r="T142" s="9"/>
      <x:c r="U142" s="9"/>
      <x:c r="V142" s="9"/>
      <x:c r="W142" s="9"/>
      <x:c r="X142" s="12"/>
    </x:row>
    <x:row r="143" s="14" customFormat="1" ht="77.5999984741211" hidden="0">
      <x:c r="A143" s="9" t="s">
        <x:v>783</x:v>
      </x:c>
      <x:c r="B143" s="9" t="s">
        <x:v>41</x:v>
      </x:c>
      <x:c r="C143" s="10" t="b">
        <x:f aca="0">TRUE()</x:f>
        <x:v>1</x:v>
      </x:c>
      <x:c r="D143" s="1" t="s">
        <x:v>756</x:v>
      </x:c>
      <x:c r="E143" s="9"/>
      <x:c r="F143" s="1" t="s">
        <x:v>784</x:v>
      </x:c>
      <x:c r="G143" s="9" t="s">
        <x:v>506</x:v>
      </x:c>
      <x:c r="H143" s="9" t="s">
        <x:v>507</x:v>
      </x:c>
      <x:c r="I143" s="9"/>
      <x:c r="J143" s="9"/>
      <x:c r="K143" s="9"/>
      <x:c r="L143" s="9"/>
      <x:c r="M143" s="9" t="s">
        <x:v>778</x:v>
      </x:c>
      <x:c r="N143" s="9"/>
      <x:c r="O143" s="9"/>
      <x:c r="P143" s="9"/>
      <x:c r="Q143" s="1"/>
      <x:c r="R143" s="9"/>
      <x:c r="S143" s="9" t="b">
        <x:f aca="0">TRUE()</x:f>
        <x:v>1</x:v>
      </x:c>
      <x:c r="T143" s="9"/>
      <x:c r="U143" s="9"/>
      <x:c r="V143" s="9"/>
      <x:c r="W143" s="9"/>
      <x:c r="X143" s="12" t="s">
        <x:v>785</x:v>
      </x:c>
    </x:row>
    <x:row r="144" s="14" customFormat="1" ht="128.35000610351562" hidden="0">
      <x:c r="A144" s="9" t="s">
        <x:v>786</x:v>
      </x:c>
      <x:c r="B144" s="9" t="s">
        <x:v>47</x:v>
      </x:c>
      <x:c r="C144" s="10" t="b">
        <x:f aca="0">TRUE()</x:f>
        <x:v>1</x:v>
      </x:c>
      <x:c r="D144" s="1" t="s">
        <x:v>756</x:v>
      </x:c>
      <x:c r="E144" s="9"/>
      <x:c r="F144" s="1" t="s">
        <x:v>787</x:v>
      </x:c>
      <x:c r="G144" s="9" t="s">
        <x:v>788</x:v>
      </x:c>
      <x:c r="H144" s="9" t="s">
        <x:v>789</x:v>
      </x:c>
      <x:c r="I144" s="9" t="s">
        <x:v>790</x:v>
      </x:c>
      <x:c r="J144" s="9" t="s">
        <x:v>791</x:v>
      </x:c>
      <x:c r="K144" s="1" t="s">
        <x:v>792</x:v>
      </x:c>
      <x:c r="L144" s="9"/>
      <x:c r="M144" s="9" t="s">
        <x:v>778</x:v>
      </x:c>
      <x:c r="N144" s="9"/>
      <x:c r="O144" s="9" t="s">
        <x:v>793</x:v>
      </x:c>
      <x:c r="P144" s="9" t="s">
        <x:v>794</x:v>
      </x:c>
      <x:c r="Q144" s="1"/>
      <x:c r="R144" s="9"/>
      <x:c r="S144" s="9" t="b">
        <x:f aca="0">TRUE()</x:f>
        <x:v>1</x:v>
      </x:c>
      <x:c r="T144" s="1"/>
      <x:c r="U144" s="9"/>
      <x:c r="V144" s="9"/>
      <x:c r="W144" s="9"/>
      <x:c r="X144" s="12" t="s">
        <x:v>795</x:v>
      </x:c>
    </x:row>
    <x:row r="145" ht="77.5999984741211" hidden="0">
      <x:c r="A145" s="1" t="s">
        <x:v>796</x:v>
      </x:c>
      <x:c r="B145" s="1" t="s">
        <x:v>56</x:v>
      </x:c>
      <x:c r="C145" s="2" t="b">
        <x:f aca="0">TRUE()</x:f>
        <x:v>1</x:v>
      </x:c>
      <x:c r="D145" s="1" t="s">
        <x:v>756</x:v>
      </x:c>
      <x:c r="F145" s="1" t="s">
        <x:v>797</x:v>
      </x:c>
      <x:c r="G145" s="9" t="s">
        <x:v>798</x:v>
      </x:c>
      <x:c r="H145" s="9" t="s">
        <x:v>799</x:v>
      </x:c>
      <x:c r="I145" s="9" t="s">
        <x:v>800</x:v>
      </x:c>
      <x:c r="J145" s="9" t="s">
        <x:v>801</x:v>
      </x:c>
      <x:c r="K145" s="1" t="s">
        <x:v>802</x:v>
      </x:c>
      <x:c r="M145" s="1" t="s">
        <x:v>803</x:v>
      </x:c>
      <x:c r="S145" s="1" t="b">
        <x:f aca="0">TRUE()</x:f>
        <x:v>1</x:v>
      </x:c>
      <x:c r="X145" s="1" t="s">
        <x:v>765</x:v>
      </x:c>
    </x:row>
    <x:row r="146" s="28" customFormat="1" ht="77.5999984741211" hidden="0">
      <x:c r="A146" s="9" t="s">
        <x:v>804</x:v>
      </x:c>
      <x:c r="B146" s="9" t="s">
        <x:v>47</x:v>
      </x:c>
      <x:c r="C146" s="10" t="b">
        <x:f aca="0">TRUE()</x:f>
        <x:v>1</x:v>
      </x:c>
      <x:c r="D146" s="1" t="s">
        <x:v>756</x:v>
      </x:c>
      <x:c r="E146" s="9"/>
      <x:c r="F146" s="1" t="s">
        <x:v>805</x:v>
      </x:c>
      <x:c r="G146" s="9" t="s">
        <x:v>806</x:v>
      </x:c>
      <x:c r="H146" s="9" t="s">
        <x:v>807</x:v>
      </x:c>
      <x:c r="I146" s="9" t="s">
        <x:v>808</x:v>
      </x:c>
      <x:c r="J146" s="9" t="s">
        <x:v>809</x:v>
      </x:c>
      <x:c r="K146" s="1" t="s">
        <x:v>810</x:v>
      </x:c>
      <x:c r="L146" s="9"/>
      <x:c r="M146" s="1" t="s">
        <x:v>803</x:v>
      </x:c>
      <x:c r="N146" s="9"/>
      <x:c r="O146" s="9" t="s">
        <x:v>51</x:v>
      </x:c>
      <x:c r="P146" s="9"/>
      <x:c r="Q146" s="9"/>
      <x:c r="R146" s="9"/>
      <x:c r="S146" s="9" t="b">
        <x:f aca="0">TRUE()</x:f>
        <x:v>1</x:v>
      </x:c>
      <x:c r="T146" s="9"/>
      <x:c r="U146" s="9"/>
      <x:c r="V146" s="9"/>
      <x:c r="W146" s="9"/>
      <x:c r="X146" s="9" t="s">
        <x:v>811</x:v>
      </x:c>
    </x:row>
    <x:row r="147" ht="52.20000076293945" hidden="0">
      <x:c r="A147" s="9" t="s">
        <x:v>812</x:v>
      </x:c>
      <x:c r="B147" s="9" t="s">
        <x:v>25</x:v>
      </x:c>
      <x:c r="C147" s="10" t="b">
        <x:f aca="0">TRUE()</x:f>
        <x:v>1</x:v>
      </x:c>
      <x:c r="D147" s="1" t="s">
        <x:v>756</x:v>
      </x:c>
      <x:c r="E147" s="9"/>
      <x:c r="F147" s="9" t="s">
        <x:v>813</x:v>
      </x:c>
      <x:c r="G147" s="9" t="s">
        <x:v>814</x:v>
      </x:c>
      <x:c r="H147" s="9" t="s">
        <x:v>815</x:v>
      </x:c>
      <x:c r="I147" s="9" t="s">
        <x:v>816</x:v>
      </x:c>
      <x:c r="J147" s="9" t="s">
        <x:v>817</x:v>
      </x:c>
      <x:c r="K147" s="9"/>
      <x:c r="L147" s="9"/>
      <x:c r="M147" s="9" t="s">
        <x:v>818</x:v>
      </x:c>
      <x:c r="N147" s="9"/>
      <x:c r="O147" s="9"/>
      <x:c r="P147" s="9"/>
      <x:c r="R147" s="9"/>
      <x:c r="S147" s="9" t="b">
        <x:f aca="0">TRUE()</x:f>
        <x:v>1</x:v>
      </x:c>
      <x:c r="T147" s="9"/>
      <x:c r="U147" s="9"/>
      <x:c r="V147" s="9"/>
      <x:c r="W147" s="9"/>
      <x:c r="X147" s="9"/>
    </x:row>
    <x:row r="148" ht="77.5999984741211" hidden="0">
      <x:c r="A148" s="9" t="s">
        <x:v>819</x:v>
      </x:c>
      <x:c r="B148" s="9" t="s">
        <x:v>41</x:v>
      </x:c>
      <x:c r="C148" s="10" t="b">
        <x:f aca="0">TRUE()</x:f>
        <x:v>1</x:v>
      </x:c>
      <x:c r="D148" s="1" t="s">
        <x:v>756</x:v>
      </x:c>
      <x:c r="E148" s="9"/>
      <x:c r="F148" s="9" t="s">
        <x:v>820</x:v>
      </x:c>
      <x:c r="G148" s="9" t="s">
        <x:v>506</x:v>
      </x:c>
      <x:c r="H148" s="9" t="s">
        <x:v>507</x:v>
      </x:c>
      <x:c r="I148" s="9"/>
      <x:c r="J148" s="9"/>
      <x:c r="K148" s="9"/>
      <x:c r="L148" s="9"/>
      <x:c r="M148" s="9" t="s">
        <x:v>818</x:v>
      </x:c>
      <x:c r="N148" s="9"/>
      <x:c r="O148" s="9"/>
      <x:c r="P148" s="9"/>
      <x:c r="R148" s="9"/>
      <x:c r="S148" s="9" t="b">
        <x:f aca="0">TRUE()</x:f>
        <x:v>1</x:v>
      </x:c>
      <x:c r="T148" s="9"/>
      <x:c r="U148" s="9"/>
      <x:c r="V148" s="9"/>
      <x:c r="W148" s="9"/>
      <x:c r="X148" s="9" t="s">
        <x:v>821</x:v>
      </x:c>
    </x:row>
    <x:row r="149" ht="77.5999984741211" hidden="0">
      <x:c r="A149" s="1" t="s">
        <x:v>822</x:v>
      </x:c>
      <x:c r="B149" s="1" t="s">
        <x:v>719</x:v>
      </x:c>
      <x:c r="C149" s="2" t="b">
        <x:f aca="0">TRUE()</x:f>
        <x:v>1</x:v>
      </x:c>
      <x:c r="D149" s="1" t="s">
        <x:v>756</x:v>
      </x:c>
      <x:c r="F149" s="1" t="s">
        <x:v>823</x:v>
      </x:c>
      <x:c r="G149" s="9" t="s">
        <x:v>824</x:v>
      </x:c>
      <x:c r="H149" s="9" t="s">
        <x:v>825</x:v>
      </x:c>
      <x:c r="I149" s="9" t="s">
        <x:v>826</x:v>
      </x:c>
      <x:c r="J149" s="9" t="s">
        <x:v>827</x:v>
      </x:c>
      <x:c r="K149" s="1" t="s">
        <x:v>828</x:v>
      </x:c>
      <x:c r="M149" s="9" t="s">
        <x:v>818</x:v>
      </x:c>
      <x:c r="N149" s="1" t="s">
        <x:v>770</x:v>
      </x:c>
      <x:c r="O149" s="1" t="s">
        <x:v>829</x:v>
      </x:c>
    </x:row>
    <x:row r="150" ht="26.850000381469727" hidden="0">
      <x:c r="A150" s="16" t="s">
        <x:v>830</x:v>
      </x:c>
      <x:c r="B150" s="16" t="s">
        <x:v>165</x:v>
      </x:c>
      <x:c r="C150" s="32" t="b">
        <x:f aca="0">TRUE()</x:f>
        <x:v>1</x:v>
      </x:c>
      <x:c r="D150" s="16" t="s">
        <x:v>756</x:v>
      </x:c>
      <x:c r="E150" s="16"/>
      <x:c r="F150" s="16" t="s">
        <x:v>831</x:v>
      </x:c>
      <x:c r="G150" s="16" t="s">
        <x:v>444</x:v>
      </x:c>
      <x:c r="H150" s="16" t="s">
        <x:v>445</x:v>
      </x:c>
      <x:c r="I150" s="16"/>
      <x:c r="J150" s="16"/>
      <x:c r="K150" s="16"/>
      <x:c r="L150" s="16"/>
      <x:c r="M150" s="16"/>
      <x:c r="N150" s="16"/>
      <x:c r="O150" s="16"/>
      <x:c r="P150" s="16"/>
      <x:c r="Q150" s="16"/>
      <x:c r="R150" s="16"/>
      <x:c r="S150" s="16"/>
      <x:c r="T150" s="16"/>
      <x:c r="U150" s="16"/>
      <x:c r="V150" s="16"/>
      <x:c r="W150" s="16"/>
      <x:c r="X150" s="16"/>
    </x:row>
    <x:row r="151" ht="77.5999984741211" hidden="0">
      <x:c r="A151" s="18" t="s">
        <x:v>832</x:v>
      </x:c>
      <x:c r="B151" s="18" t="s">
        <x:v>47</x:v>
      </x:c>
      <x:c r="C151" s="20" t="b">
        <x:f aca="0">TRUE()</x:f>
        <x:v>1</x:v>
      </x:c>
      <x:c r="D151" s="18" t="s">
        <x:v>833</x:v>
      </x:c>
      <x:c r="E151" s="18"/>
      <x:c r="F151" s="18" t="s">
        <x:v>834</x:v>
      </x:c>
      <x:c r="G151" s="18" t="s">
        <x:v>835</x:v>
      </x:c>
      <x:c r="H151" s="18" t="s">
        <x:v>836</x:v>
      </x:c>
      <x:c r="I151" s="18" t="s">
        <x:v>837</x:v>
      </x:c>
      <x:c r="J151" s="18" t="s">
        <x:v>838</x:v>
      </x:c>
      <x:c r="K151" s="18" t="s">
        <x:v>839</x:v>
      </x:c>
      <x:c r="L151" s="18"/>
      <x:c r="M151" s="18" t="s">
        <x:v>840</x:v>
      </x:c>
      <x:c r="N151" s="18"/>
      <x:c r="O151" s="18" t="s">
        <x:v>51</x:v>
      </x:c>
      <x:c r="P151" s="18" t="s">
        <x:v>841</x:v>
      </x:c>
      <x:c r="Q151" s="18"/>
      <x:c r="R151" s="18"/>
      <x:c r="S151" s="18" t="n">
        <x:v>1</x:v>
      </x:c>
      <x:c r="T151" s="18"/>
      <x:c r="U151" s="18"/>
      <x:c r="V151" s="18"/>
      <x:c r="W151" s="18"/>
      <x:c r="X151" s="18" t="s">
        <x:v>842</x:v>
      </x:c>
    </x:row>
    <x:row r="152" ht="36" hidden="0" customHeight="1">
      <x:c r="A152" s="1" t="s">
        <x:v>843</x:v>
      </x:c>
      <x:c r="B152" s="1" t="s">
        <x:v>33</x:v>
      </x:c>
      <x:c r="C152" s="20" t="b">
        <x:f aca="0">TRUE()</x:f>
        <x:v>1</x:v>
      </x:c>
      <x:c r="D152" s="1" t="s">
        <x:v>833</x:v>
      </x:c>
      <x:c r="F152" s="1" t="s">
        <x:v>844</x:v>
      </x:c>
      <x:c r="G152" s="1" t="s">
        <x:v>845</x:v>
      </x:c>
      <x:c r="H152" s="1" t="s">
        <x:v>846</x:v>
      </x:c>
      <x:c r="I152" s="1" t="s">
        <x:v>847</x:v>
      </x:c>
      <x:c r="J152" s="1" t="s">
        <x:v>848</x:v>
      </x:c>
      <x:c r="K152" s="1" t="s">
        <x:v>849</x:v>
      </x:c>
      <x:c r="M152" s="1" t="s">
        <x:v>850</x:v>
      </x:c>
      <x:c r="O152" s="1" t="s">
        <x:v>851</x:v>
      </x:c>
      <x:c r="S152" s="1" t="b">
        <x:f aca="0">TRUE()</x:f>
        <x:v>1</x:v>
      </x:c>
      <x:c r="X152" s="1" t="s">
        <x:v>852</x:v>
      </x:c>
    </x:row>
    <x:row r="153" ht="36" hidden="0" customHeight="1">
      <x:c r="A153" s="1" t="s">
        <x:v>853</x:v>
      </x:c>
      <x:c r="B153" s="1" t="s">
        <x:v>47</x:v>
      </x:c>
      <x:c r="C153" s="20" t="b">
        <x:f aca="0">TRUE()</x:f>
        <x:v>1</x:v>
      </x:c>
      <x:c r="D153" s="1" t="s">
        <x:v>833</x:v>
      </x:c>
      <x:c r="F153" s="1" t="s">
        <x:v>854</x:v>
      </x:c>
      <x:c r="G153" s="1" t="s">
        <x:v>855</x:v>
      </x:c>
      <x:c r="H153" s="1" t="s">
        <x:v>856</x:v>
      </x:c>
      <x:c r="M153" s="1" t="s">
        <x:v>850</x:v>
      </x:c>
      <x:c r="O153" s="1" t="s">
        <x:v>857</x:v>
      </x:c>
      <x:c r="S153" s="1" t="b">
        <x:f aca="0">TRUE()</x:f>
        <x:v>1</x:v>
      </x:c>
    </x:row>
    <x:row r="154" ht="36" hidden="0" customHeight="1">
      <x:c r="A154" s="1" t="s">
        <x:v>858</x:v>
      </x:c>
      <x:c r="B154" s="1" t="s">
        <x:v>33</x:v>
      </x:c>
      <x:c r="C154" s="20" t="b">
        <x:f aca="0">TRUE()</x:f>
        <x:v>1</x:v>
      </x:c>
      <x:c r="D154" s="1" t="s">
        <x:v>833</x:v>
      </x:c>
      <x:c r="F154" s="1" t="s">
        <x:v>859</x:v>
      </x:c>
      <x:c r="G154" s="1" t="s">
        <x:v>860</x:v>
      </x:c>
      <x:c r="H154" s="1" t="s">
        <x:v>861</x:v>
      </x:c>
      <x:c r="I154" s="1" t="s">
        <x:v>862</x:v>
      </x:c>
      <x:c r="J154" s="1" t="s">
        <x:v>863</x:v>
      </x:c>
      <x:c r="K154" s="1" t="s">
        <x:v>864</x:v>
      </x:c>
      <x:c r="M154" s="1" t="s">
        <x:v>850</x:v>
      </x:c>
      <x:c r="O154" s="1" t="s">
        <x:v>851</x:v>
      </x:c>
      <x:c r="S154" s="1" t="b">
        <x:f aca="0">TRUE()</x:f>
        <x:v>1</x:v>
      </x:c>
      <x:c r="X154" s="1" t="s">
        <x:v>852</x:v>
      </x:c>
    </x:row>
    <x:row r="155" ht="36" hidden="0" customHeight="1">
      <x:c r="A155" s="1" t="s">
        <x:v>865</x:v>
      </x:c>
      <x:c r="B155" s="1" t="s">
        <x:v>47</x:v>
      </x:c>
      <x:c r="C155" s="20" t="b">
        <x:f aca="0">TRUE()</x:f>
        <x:v>1</x:v>
      </x:c>
      <x:c r="D155" s="1" t="s">
        <x:v>833</x:v>
      </x:c>
      <x:c r="F155" s="1" t="s">
        <x:v>866</x:v>
      </x:c>
      <x:c r="G155" s="1" t="s">
        <x:v>855</x:v>
      </x:c>
      <x:c r="H155" s="1" t="s">
        <x:v>856</x:v>
      </x:c>
      <x:c r="M155" s="1" t="s">
        <x:v>850</x:v>
      </x:c>
      <x:c r="O155" s="1" t="s">
        <x:v>857</x:v>
      </x:c>
      <x:c r="S155" s="1" t="b">
        <x:f aca="0">TRUE()</x:f>
        <x:v>1</x:v>
      </x:c>
    </x:row>
    <x:row r="156" s="28" customFormat="1" ht="166.39999389648438" hidden="0">
      <x:c r="A156" s="1" t="s">
        <x:v>867</x:v>
      </x:c>
      <x:c r="B156" s="1" t="s">
        <x:v>47</x:v>
      </x:c>
      <x:c r="C156" s="20" t="b">
        <x:f aca="0">TRUE()</x:f>
        <x:v>1</x:v>
      </x:c>
      <x:c r="D156" s="1" t="s">
        <x:v>833</x:v>
      </x:c>
      <x:c r="E156" s="1"/>
      <x:c r="F156" s="1" t="s">
        <x:v>868</x:v>
      </x:c>
      <x:c r="G156" s="1" t="s">
        <x:v>869</x:v>
      </x:c>
      <x:c r="H156" s="1" t="s">
        <x:v>870</x:v>
      </x:c>
      <x:c r="I156" s="1"/>
      <x:c r="J156" s="1"/>
      <x:c r="K156" s="1" t="s">
        <x:v>871</x:v>
      </x:c>
      <x:c r="L156" s="1"/>
      <x:c r="M156" s="1" t="s">
        <x:v>872</x:v>
      </x:c>
      <x:c r="N156" s="1"/>
      <x:c r="O156" s="1" t="s">
        <x:v>51</x:v>
      </x:c>
      <x:c r="P156" s="1"/>
      <x:c r="Q156" s="1"/>
      <x:c r="R156" s="1"/>
      <x:c r="S156" s="1" t="b">
        <x:f aca="0">TRUE()</x:f>
        <x:v>1</x:v>
      </x:c>
      <x:c r="T156" s="1"/>
      <x:c r="U156" s="1"/>
      <x:c r="V156" s="1"/>
      <x:c r="W156" s="1"/>
      <x:c r="X156" s="1"/>
    </x:row>
    <x:row r="157" s="37" customFormat="1" ht="52.20000076293945" hidden="0">
      <x:c r="A157" s="1" t="s">
        <x:v>873</x:v>
      </x:c>
      <x:c r="B157" s="1" t="s">
        <x:v>56</x:v>
      </x:c>
      <x:c r="C157" s="20" t="b">
        <x:f aca="0">TRUE()</x:f>
        <x:v>1</x:v>
      </x:c>
      <x:c r="D157" s="1" t="s">
        <x:v>833</x:v>
      </x:c>
      <x:c r="E157" s="1"/>
      <x:c r="F157" s="1" t="s">
        <x:v>874</x:v>
      </x:c>
      <x:c r="G157" s="1" t="s">
        <x:v>875</x:v>
      </x:c>
      <x:c r="H157" s="1" t="s">
        <x:v>876</x:v>
      </x:c>
      <x:c r="I157" s="1"/>
      <x:c r="J157" s="1"/>
      <x:c r="K157" s="1"/>
      <x:c r="L157" s="1"/>
      <x:c r="M157" s="1" t="s">
        <x:v>877</x:v>
      </x:c>
      <x:c r="N157" s="1"/>
      <x:c r="O157" s="1"/>
      <x:c r="P157" s="1"/>
      <x:c r="Q157" s="1"/>
      <x:c r="R157" s="1"/>
      <x:c r="S157" s="1" t="b">
        <x:f aca="0">TRUE()</x:f>
        <x:v>1</x:v>
      </x:c>
      <x:c r="T157" s="1"/>
      <x:c r="U157" s="1"/>
      <x:c r="V157" s="1"/>
      <x:c r="W157" s="1"/>
      <x:c r="X157" s="1"/>
    </x:row>
    <x:row r="158" ht="26.850000381469727" hidden="0">
      <x:c r="A158" s="1" t="s">
        <x:v>878</x:v>
      </x:c>
      <x:c r="B158" s="1" t="s">
        <x:v>33</x:v>
      </x:c>
      <x:c r="C158" s="20" t="b">
        <x:f aca="0">TRUE()</x:f>
        <x:v>1</x:v>
      </x:c>
      <x:c r="D158" s="1" t="s">
        <x:v>833</x:v>
      </x:c>
      <x:c r="F158" s="1" t="s">
        <x:v>879</x:v>
      </x:c>
      <x:c r="G158" s="1" t="s">
        <x:v>880</x:v>
      </x:c>
      <x:c r="H158" s="1" t="s">
        <x:v>881</x:v>
      </x:c>
      <x:c r="M158" s="1" t="s">
        <x:v>877</x:v>
      </x:c>
      <x:c r="O158" s="1" t="s">
        <x:v>882</x:v>
      </x:c>
      <x:c r="S158" s="1" t="b">
        <x:f aca="0">TRUE()</x:f>
        <x:v>1</x:v>
      </x:c>
    </x:row>
    <x:row r="159" ht="36" hidden="0" customHeight="1">
      <x:c r="A159" s="1" t="s">
        <x:v>883</x:v>
      </x:c>
      <x:c r="B159" s="1" t="s">
        <x:v>33</x:v>
      </x:c>
      <x:c r="C159" s="20" t="b">
        <x:f aca="0">TRUE()</x:f>
        <x:v>1</x:v>
      </x:c>
      <x:c r="D159" s="1" t="s">
        <x:v>833</x:v>
      </x:c>
      <x:c r="F159" s="1" t="s">
        <x:v>884</x:v>
      </x:c>
      <x:c r="G159" s="1" t="s">
        <x:v>885</x:v>
      </x:c>
      <x:c r="H159" s="1" t="s">
        <x:v>886</x:v>
      </x:c>
      <x:c r="M159" s="1" t="s">
        <x:v>877</x:v>
      </x:c>
      <x:c r="O159" s="1" t="s">
        <x:v>887</x:v>
      </x:c>
      <x:c r="S159" s="1" t="b">
        <x:f aca="0">TRUE()</x:f>
        <x:v>1</x:v>
      </x:c>
    </x:row>
    <x:row r="160" ht="36" hidden="0" customHeight="1">
      <x:c r="A160" s="4" t="s">
        <x:v>888</x:v>
      </x:c>
      <x:c r="B160" s="4" t="s">
        <x:v>165</x:v>
      </x:c>
      <x:c r="C160" s="20" t="b">
        <x:f aca="0">TRUE()</x:f>
        <x:v>1</x:v>
      </x:c>
      <x:c r="D160" s="4" t="s">
        <x:v>833</x:v>
      </x:c>
      <x:c r="E160" s="4"/>
      <x:c r="F160" s="4" t="s">
        <x:v>888</x:v>
      </x:c>
      <x:c r="G160" s="4" t="s">
        <x:v>444</x:v>
      </x:c>
      <x:c r="H160" s="4" t="s">
        <x:v>445</x:v>
      </x:c>
      <x:c r="I160" s="4"/>
      <x:c r="J160" s="4"/>
      <x:c r="K160" s="4"/>
      <x:c r="L160" s="4"/>
      <x:c r="M160" s="4"/>
      <x:c r="N160" s="4"/>
      <x:c r="O160" s="4"/>
      <x:c r="P160" s="4"/>
      <x:c r="Q160" s="4"/>
      <x:c r="R160" s="4"/>
      <x:c r="S160" s="4" t="b">
        <x:f aca="0">TRUE()</x:f>
        <x:v>1</x:v>
      </x:c>
      <x:c r="T160" s="4"/>
      <x:c r="U160" s="4"/>
      <x:c r="V160" s="4"/>
      <x:c r="W160" s="4"/>
      <x:c r="X160" s="4"/>
    </x:row>
    <x:row r="161" ht="77.5999984741211" hidden="0">
      <x:c r="A161" s="18" t="s">
        <x:v>889</x:v>
      </x:c>
      <x:c r="B161" s="18" t="s">
        <x:v>47</x:v>
      </x:c>
      <x:c r="C161" s="20" t="b">
        <x:f aca="0">TRUE()</x:f>
        <x:v>1</x:v>
      </x:c>
      <x:c r="D161" s="18" t="s">
        <x:v>890</x:v>
      </x:c>
      <x:c r="E161" s="18"/>
      <x:c r="F161" s="18" t="s">
        <x:v>891</x:v>
      </x:c>
      <x:c r="G161" s="18" t="s">
        <x:v>892</x:v>
      </x:c>
      <x:c r="H161" s="18" t="s">
        <x:v>893</x:v>
      </x:c>
      <x:c r="I161" s="18" t="s">
        <x:v>894</x:v>
      </x:c>
      <x:c r="J161" s="18" t="s">
        <x:v>895</x:v>
      </x:c>
      <x:c r="K161" s="18"/>
      <x:c r="L161" s="18"/>
      <x:c r="M161" s="18"/>
      <x:c r="N161" s="18"/>
      <x:c r="O161" s="18" t="s">
        <x:v>153</x:v>
      </x:c>
      <x:c r="P161" s="18"/>
      <x:c r="Q161" s="18"/>
      <x:c r="R161" s="18"/>
      <x:c r="S161" s="18" t="b">
        <x:f aca="0">TRUE()</x:f>
        <x:v>1</x:v>
      </x:c>
      <x:c r="T161" s="18"/>
      <x:c r="U161" s="18"/>
      <x:c r="V161" s="18"/>
      <x:c r="W161" s="18"/>
      <x:c r="X161" s="18"/>
    </x:row>
    <x:row r="162" ht="26.850000381469727" hidden="0">
      <x:c r="A162" s="1" t="s">
        <x:v>896</x:v>
      </x:c>
      <x:c r="B162" s="1" t="s">
        <x:v>41</x:v>
      </x:c>
      <x:c r="C162" s="2" t="b">
        <x:f aca="0">TRUE()</x:f>
        <x:v>1</x:v>
      </x:c>
      <x:c r="D162" s="1" t="s">
        <x:v>890</x:v>
      </x:c>
      <x:c r="E162" s="38"/>
      <x:c r="F162" s="1" t="str">
        <x:f aca="0">A162</x:f>
        <x:v>householdLongDistanceIntroMap</x:v>
      </x:c>
      <x:c r="I162" s="39"/>
      <x:c r="S162" s="1" t="b">
        <x:f aca="0">TRUE()</x:f>
        <x:v>1</x:v>
      </x:c>
      <x:c r="X162" s="1" t="s">
        <x:v>897</x:v>
      </x:c>
    </x:row>
    <x:row r="163" ht="52.20000076293945" hidden="0">
      <x:c r="A163" s="1" t="s">
        <x:v>898</x:v>
      </x:c>
      <x:c r="B163" s="1" t="s">
        <x:v>47</x:v>
      </x:c>
      <x:c r="C163" s="2" t="b">
        <x:f aca="0">TRUE()</x:f>
        <x:v>1</x:v>
      </x:c>
      <x:c r="D163" s="1" t="s">
        <x:v>890</x:v>
      </x:c>
      <x:c r="E163" s="38"/>
      <x:c r="F163" s="1" t="s">
        <x:v>899</x:v>
      </x:c>
      <x:c r="G163" s="1" t="s">
        <x:v>900</x:v>
      </x:c>
      <x:c r="H163" s="25" t="s">
        <x:v>901</x:v>
      </x:c>
      <x:c r="I163" s="25" t="s">
        <x:v>902</x:v>
      </x:c>
      <x:c r="J163" s="25" t="s">
        <x:v>903</x:v>
      </x:c>
      <x:c r="M163" s="1" t="s">
        <x:v>904</x:v>
      </x:c>
      <x:c r="O163" s="1" t="s">
        <x:v>905</x:v>
      </x:c>
      <x:c r="S163" s="1" t="b">
        <x:f aca="0">TRUE()</x:f>
        <x:v>1</x:v>
      </x:c>
    </x:row>
    <x:row r="164" ht="52.20000076293945" hidden="0">
      <x:c r="A164" s="1" t="s">
        <x:v>906</x:v>
      </x:c>
      <x:c r="B164" s="1" t="s">
        <x:v>47</x:v>
      </x:c>
      <x:c r="C164" s="2" t="b">
        <x:f aca="0">TRUE()</x:f>
        <x:v>1</x:v>
      </x:c>
      <x:c r="D164" s="1" t="s">
        <x:v>890</x:v>
      </x:c>
      <x:c r="E164" s="38"/>
      <x:c r="F164" s="1" t="s">
        <x:v>907</x:v>
      </x:c>
      <x:c r="G164" s="1" t="s">
        <x:v>908</x:v>
      </x:c>
      <x:c r="H164" s="25" t="s">
        <x:v>909</x:v>
      </x:c>
      <x:c r="I164" s="25" t="s">
        <x:v>910</x:v>
      </x:c>
      <x:c r="J164" s="25" t="s">
        <x:v>911</x:v>
      </x:c>
      <x:c r="M164" s="1" t="s">
        <x:v>904</x:v>
      </x:c>
      <x:c r="O164" s="1" t="s">
        <x:v>905</x:v>
      </x:c>
      <x:c r="S164" s="1" t="b">
        <x:f aca="0">TRUE()</x:f>
        <x:v>1</x:v>
      </x:c>
      <x:c r="Y164"/>
      <x:c r="Z164"/>
      <x:c r="AA164"/>
      <x:c r="AB164"/>
      <x:c r="AC164"/>
      <x:c r="AD164"/>
      <x:c r="AE164"/>
      <x:c r="AF164"/>
      <x:c r="AG164"/>
      <x:c r="AH164"/>
      <x:c r="AI164"/>
      <x:c r="AJ164"/>
      <x:c r="AK164"/>
      <x:c r="AL164"/>
      <x:c r="AM164"/>
      <x:c r="AN164"/>
      <x:c r="AO164"/>
      <x:c r="AP164"/>
      <x:c r="AQ164"/>
      <x:c r="AR164"/>
      <x:c r="AS164"/>
      <x:c r="AT164"/>
      <x:c r="AU164"/>
      <x:c r="AV164"/>
      <x:c r="AW164"/>
      <x:c r="AX164"/>
      <x:c r="AY164"/>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c r="CD164"/>
      <x:c r="CE164"/>
      <x:c r="CF164"/>
      <x:c r="CG164"/>
      <x:c r="CH164"/>
      <x:c r="CI164"/>
      <x:c r="CJ164"/>
      <x:c r="CK164"/>
      <x:c r="CL164"/>
      <x:c r="CM164"/>
      <x:c r="CN164"/>
      <x:c r="CO164"/>
      <x:c r="CP164"/>
      <x:c r="CQ164"/>
      <x:c r="CR164"/>
      <x:c r="CS164"/>
      <x:c r="CT164"/>
      <x:c r="CU164"/>
      <x:c r="CV164"/>
      <x:c r="CW164"/>
      <x:c r="CX164"/>
      <x:c r="CY164"/>
      <x:c r="CZ164"/>
      <x:c r="DA164"/>
      <x:c r="DB164"/>
      <x:c r="DC164"/>
      <x:c r="DD164"/>
      <x:c r="DE164"/>
      <x:c r="DF164"/>
      <x:c r="DG164"/>
      <x:c r="DH164"/>
      <x:c r="DI164"/>
      <x:c r="DJ164"/>
      <x:c r="DK164"/>
      <x:c r="DL164"/>
      <x:c r="DM164"/>
      <x:c r="DN164"/>
      <x:c r="DO164"/>
      <x:c r="DP164"/>
      <x:c r="DQ164"/>
      <x:c r="DR164"/>
      <x:c r="DS164"/>
      <x:c r="DT164"/>
      <x:c r="DU164"/>
      <x:c r="DV164"/>
      <x:c r="DW164"/>
      <x:c r="DX164"/>
      <x:c r="DY164"/>
      <x:c r="DZ164"/>
      <x:c r="EA164"/>
      <x:c r="EB164"/>
      <x:c r="EC164"/>
      <x:c r="ED164"/>
      <x:c r="EE164"/>
      <x:c r="EF164"/>
      <x:c r="EG164"/>
      <x:c r="EH164"/>
      <x:c r="EI164"/>
      <x:c r="EJ164"/>
      <x:c r="EK164"/>
      <x:c r="EL164"/>
      <x:c r="EM164"/>
      <x:c r="EN164"/>
      <x:c r="EO164"/>
      <x:c r="EP164"/>
      <x:c r="EQ164"/>
      <x:c r="ER164"/>
      <x:c r="ES164"/>
      <x:c r="ET164"/>
      <x:c r="EU164"/>
      <x:c r="EV164"/>
      <x:c r="EW164"/>
      <x:c r="EX164"/>
      <x:c r="EY164"/>
      <x:c r="EZ164"/>
      <x:c r="FA164"/>
      <x:c r="FB164"/>
      <x:c r="FC164"/>
      <x:c r="FD164"/>
      <x:c r="FE164"/>
      <x:c r="FF164"/>
      <x:c r="FG164"/>
      <x:c r="FH164"/>
      <x:c r="FI164"/>
      <x:c r="FJ164"/>
      <x:c r="FK164"/>
      <x:c r="FL164"/>
      <x:c r="FM164"/>
      <x:c r="FN164"/>
      <x:c r="FO164"/>
      <x:c r="FP164"/>
      <x:c r="FQ164"/>
      <x:c r="FR164"/>
      <x:c r="FS164"/>
      <x:c r="FT164"/>
      <x:c r="FU164"/>
      <x:c r="FV164"/>
      <x:c r="FW164"/>
      <x:c r="FX164"/>
      <x:c r="FY164"/>
      <x:c r="FZ164"/>
      <x:c r="GA164"/>
      <x:c r="GB164"/>
      <x:c r="GC164"/>
      <x:c r="GD164"/>
      <x:c r="GE164"/>
      <x:c r="GF164"/>
      <x:c r="GG164"/>
      <x:c r="GH164"/>
      <x:c r="GI164"/>
      <x:c r="GJ164"/>
      <x:c r="GK164"/>
      <x:c r="GL164"/>
      <x:c r="GM164"/>
      <x:c r="GN164"/>
      <x:c r="GO164"/>
      <x:c r="GP164"/>
      <x:c r="GQ164"/>
      <x:c r="GR164"/>
      <x:c r="GS164"/>
      <x:c r="GT164"/>
      <x:c r="GU164"/>
      <x:c r="GV164"/>
      <x:c r="GW164"/>
      <x:c r="GX164"/>
      <x:c r="GY164"/>
      <x:c r="GZ164"/>
      <x:c r="HA164"/>
      <x:c r="HB164"/>
      <x:c r="HC164"/>
      <x:c r="HD164"/>
      <x:c r="HE164"/>
      <x:c r="HF164"/>
      <x:c r="HG164"/>
      <x:c r="HH164"/>
      <x:c r="HI164"/>
      <x:c r="HJ164"/>
      <x:c r="HK164"/>
      <x:c r="HL164"/>
      <x:c r="HM164"/>
      <x:c r="HN164"/>
      <x:c r="HO164"/>
      <x:c r="HP164"/>
      <x:c r="HQ164"/>
      <x:c r="HR164"/>
      <x:c r="HS164"/>
      <x:c r="HT164"/>
      <x:c r="HU164"/>
      <x:c r="HV164"/>
      <x:c r="HW164"/>
      <x:c r="HX164"/>
      <x:c r="HY164"/>
      <x:c r="HZ164"/>
      <x:c r="IA164"/>
      <x:c r="IB164"/>
      <x:c r="IC164"/>
      <x:c r="ID164"/>
      <x:c r="IE164"/>
      <x:c r="IF164"/>
      <x:c r="IG164"/>
      <x:c r="IH164"/>
      <x:c r="II164"/>
      <x:c r="IJ164"/>
      <x:c r="IK164"/>
      <x:c r="IL164"/>
      <x:c r="IM164"/>
      <x:c r="IN164"/>
      <x:c r="IO164"/>
      <x:c r="IP164"/>
      <x:c r="IQ164"/>
      <x:c r="IR164"/>
      <x:c r="IS164"/>
      <x:c r="IT164"/>
      <x:c r="IU164"/>
      <x:c r="IV164"/>
      <x:c r="IW164"/>
      <x:c r="IX164"/>
      <x:c r="IY164"/>
      <x:c r="IZ164"/>
      <x:c r="JA164"/>
      <x:c r="JB164"/>
      <x:c r="JC164"/>
      <x:c r="JD164"/>
      <x:c r="JE164"/>
      <x:c r="JF164"/>
      <x:c r="JG164"/>
      <x:c r="JH164"/>
      <x:c r="JI164"/>
      <x:c r="JJ164"/>
      <x:c r="JK164"/>
      <x:c r="JL164"/>
      <x:c r="JM164"/>
      <x:c r="JN164"/>
      <x:c r="JO164"/>
      <x:c r="JP164"/>
      <x:c r="JQ164"/>
      <x:c r="JR164"/>
      <x:c r="JS164"/>
      <x:c r="JT164"/>
      <x:c r="JU164"/>
      <x:c r="JV164"/>
      <x:c r="JW164"/>
      <x:c r="JX164"/>
      <x:c r="JY164"/>
      <x:c r="JZ164"/>
      <x:c r="KA164"/>
      <x:c r="KB164"/>
      <x:c r="KC164"/>
      <x:c r="KD164"/>
      <x:c r="KE164"/>
      <x:c r="KF164"/>
      <x:c r="KG164"/>
      <x:c r="KH164"/>
      <x:c r="KI164"/>
      <x:c r="KJ164"/>
      <x:c r="KK164"/>
      <x:c r="KL164"/>
      <x:c r="KM164"/>
      <x:c r="KN164"/>
      <x:c r="KO164"/>
      <x:c r="KP164"/>
      <x:c r="KQ164"/>
      <x:c r="KR164"/>
      <x:c r="KS164"/>
      <x:c r="KT164"/>
      <x:c r="KU164"/>
      <x:c r="KV164"/>
      <x:c r="KW164"/>
      <x:c r="KX164"/>
      <x:c r="KY164"/>
      <x:c r="KZ164"/>
      <x:c r="LA164"/>
      <x:c r="LB164"/>
      <x:c r="LC164"/>
      <x:c r="LD164"/>
      <x:c r="LE164"/>
      <x:c r="LF164"/>
      <x:c r="LG164"/>
      <x:c r="LH164"/>
      <x:c r="LI164"/>
      <x:c r="LJ164"/>
      <x:c r="LK164"/>
      <x:c r="LL164"/>
      <x:c r="LM164"/>
      <x:c r="LN164"/>
      <x:c r="LO164"/>
      <x:c r="LP164"/>
      <x:c r="LQ164"/>
      <x:c r="LR164"/>
      <x:c r="LS164"/>
      <x:c r="LT164"/>
      <x:c r="LU164"/>
      <x:c r="LV164"/>
      <x:c r="LW164"/>
      <x:c r="LX164"/>
      <x:c r="LY164"/>
      <x:c r="LZ164"/>
      <x:c r="MA164"/>
      <x:c r="MB164"/>
      <x:c r="MC164"/>
      <x:c r="MD164"/>
      <x:c r="ME164"/>
      <x:c r="MF164"/>
      <x:c r="MG164"/>
      <x:c r="MH164"/>
      <x:c r="MI164"/>
      <x:c r="MJ164"/>
      <x:c r="MK164"/>
      <x:c r="ML164"/>
      <x:c r="MM164"/>
      <x:c r="MN164"/>
      <x:c r="MO164"/>
      <x:c r="MP164"/>
      <x:c r="MQ164"/>
      <x:c r="MR164"/>
      <x:c r="MS164"/>
      <x:c r="MT164"/>
      <x:c r="MU164"/>
      <x:c r="MV164"/>
      <x:c r="MW164"/>
      <x:c r="MX164"/>
      <x:c r="MY164"/>
      <x:c r="MZ164"/>
      <x:c r="NA164"/>
      <x:c r="NB164"/>
      <x:c r="NC164"/>
      <x:c r="ND164"/>
      <x:c r="NE164"/>
      <x:c r="NF164"/>
      <x:c r="NG164"/>
      <x:c r="NH164"/>
      <x:c r="NI164"/>
      <x:c r="NJ164"/>
      <x:c r="NK164"/>
      <x:c r="NL164"/>
      <x:c r="NM164"/>
      <x:c r="NN164"/>
      <x:c r="NO164"/>
      <x:c r="NP164"/>
      <x:c r="NQ164"/>
      <x:c r="NR164"/>
      <x:c r="NS164"/>
      <x:c r="NT164"/>
      <x:c r="NU164"/>
      <x:c r="NV164"/>
      <x:c r="NW164"/>
      <x:c r="NX164"/>
      <x:c r="NY164"/>
      <x:c r="NZ164"/>
      <x:c r="OA164"/>
      <x:c r="OB164"/>
      <x:c r="OC164"/>
      <x:c r="OD164"/>
      <x:c r="OE164"/>
      <x:c r="OF164"/>
      <x:c r="OG164"/>
      <x:c r="OH164"/>
      <x:c r="OI164"/>
      <x:c r="OJ164"/>
      <x:c r="OK164"/>
      <x:c r="OL164"/>
      <x:c r="OM164"/>
      <x:c r="ON164"/>
      <x:c r="OO164"/>
      <x:c r="OP164"/>
      <x:c r="OQ164"/>
      <x:c r="OR164"/>
      <x:c r="OS164"/>
      <x:c r="OT164"/>
      <x:c r="OU164"/>
      <x:c r="OV164"/>
      <x:c r="OW164"/>
      <x:c r="OX164"/>
      <x:c r="OY164"/>
      <x:c r="OZ164"/>
      <x:c r="PA164"/>
      <x:c r="PB164"/>
      <x:c r="PC164"/>
      <x:c r="PD164"/>
      <x:c r="PE164"/>
      <x:c r="PF164"/>
      <x:c r="PG164"/>
      <x:c r="PH164"/>
      <x:c r="PI164"/>
      <x:c r="PJ164"/>
      <x:c r="PK164"/>
      <x:c r="PL164"/>
      <x:c r="PM164"/>
      <x:c r="PN164"/>
      <x:c r="PO164"/>
      <x:c r="PP164"/>
      <x:c r="PQ164"/>
      <x:c r="PR164"/>
      <x:c r="PS164"/>
      <x:c r="PT164"/>
      <x:c r="PU164"/>
      <x:c r="PV164"/>
      <x:c r="PW164"/>
      <x:c r="PX164"/>
      <x:c r="PY164"/>
      <x:c r="PZ164"/>
      <x:c r="QA164"/>
      <x:c r="QB164"/>
      <x:c r="QC164"/>
      <x:c r="QD164"/>
      <x:c r="QE164"/>
      <x:c r="QF164"/>
      <x:c r="QG164"/>
      <x:c r="QH164"/>
      <x:c r="QI164"/>
      <x:c r="QJ164"/>
      <x:c r="QK164"/>
      <x:c r="QL164"/>
      <x:c r="QM164"/>
      <x:c r="QN164"/>
      <x:c r="QO164"/>
      <x:c r="QP164"/>
      <x:c r="QQ164"/>
      <x:c r="QR164"/>
      <x:c r="QS164"/>
      <x:c r="QT164"/>
      <x:c r="QU164"/>
      <x:c r="QV164"/>
      <x:c r="QW164"/>
      <x:c r="QX164"/>
      <x:c r="QY164"/>
      <x:c r="QZ164"/>
      <x:c r="RA164"/>
      <x:c r="RB164"/>
      <x:c r="RC164"/>
      <x:c r="RD164"/>
      <x:c r="RE164"/>
      <x:c r="RF164"/>
      <x:c r="RG164"/>
      <x:c r="RH164"/>
      <x:c r="RI164"/>
      <x:c r="RJ164"/>
      <x:c r="RK164"/>
      <x:c r="RL164"/>
      <x:c r="RM164"/>
      <x:c r="RN164"/>
      <x:c r="RO164"/>
      <x:c r="RP164"/>
      <x:c r="RQ164"/>
      <x:c r="RR164"/>
      <x:c r="RS164"/>
      <x:c r="RT164"/>
      <x:c r="RU164"/>
      <x:c r="RV164"/>
      <x:c r="RW164"/>
      <x:c r="RX164"/>
      <x:c r="RY164"/>
      <x:c r="RZ164"/>
      <x:c r="SA164"/>
      <x:c r="SB164"/>
      <x:c r="SC164"/>
      <x:c r="SD164"/>
      <x:c r="SE164"/>
      <x:c r="SF164"/>
      <x:c r="SG164"/>
      <x:c r="SH164"/>
      <x:c r="SI164"/>
      <x:c r="SJ164"/>
      <x:c r="SK164"/>
      <x:c r="SL164"/>
      <x:c r="SM164"/>
      <x:c r="SN164"/>
      <x:c r="SO164"/>
      <x:c r="SP164"/>
      <x:c r="SQ164"/>
      <x:c r="SR164"/>
      <x:c r="SS164"/>
      <x:c r="ST164"/>
      <x:c r="SU164"/>
      <x:c r="SV164"/>
      <x:c r="SW164"/>
      <x:c r="SX164"/>
      <x:c r="SY164"/>
      <x:c r="SZ164"/>
      <x:c r="TA164"/>
      <x:c r="TB164"/>
      <x:c r="TC164"/>
      <x:c r="TD164"/>
      <x:c r="TE164"/>
      <x:c r="TF164"/>
      <x:c r="TG164"/>
      <x:c r="TH164"/>
      <x:c r="TI164"/>
      <x:c r="TJ164"/>
      <x:c r="TK164"/>
      <x:c r="TL164"/>
      <x:c r="TM164"/>
      <x:c r="TN164"/>
      <x:c r="TO164"/>
      <x:c r="TP164"/>
      <x:c r="TQ164"/>
      <x:c r="TR164"/>
      <x:c r="TS164"/>
      <x:c r="TT164"/>
      <x:c r="TU164"/>
      <x:c r="TV164"/>
      <x:c r="TW164"/>
      <x:c r="TX164"/>
      <x:c r="TY164"/>
      <x:c r="TZ164"/>
      <x:c r="UA164"/>
      <x:c r="UB164"/>
      <x:c r="UC164"/>
      <x:c r="UD164"/>
      <x:c r="UE164"/>
      <x:c r="UF164"/>
      <x:c r="UG164"/>
      <x:c r="UH164"/>
      <x:c r="UI164"/>
      <x:c r="UJ164"/>
      <x:c r="UK164"/>
      <x:c r="UL164"/>
      <x:c r="UM164"/>
      <x:c r="UN164"/>
      <x:c r="UO164"/>
      <x:c r="UP164"/>
      <x:c r="UQ164"/>
      <x:c r="UR164"/>
      <x:c r="US164"/>
      <x:c r="UT164"/>
      <x:c r="UU164"/>
      <x:c r="UV164"/>
      <x:c r="UW164"/>
      <x:c r="UX164"/>
      <x:c r="UY164"/>
      <x:c r="UZ164"/>
      <x:c r="VA164"/>
      <x:c r="VB164"/>
      <x:c r="VC164"/>
      <x:c r="VD164"/>
      <x:c r="VE164"/>
      <x:c r="VF164"/>
      <x:c r="VG164"/>
      <x:c r="VH164"/>
      <x:c r="VI164"/>
      <x:c r="VJ164"/>
      <x:c r="VK164"/>
      <x:c r="VL164"/>
      <x:c r="VM164"/>
      <x:c r="VN164"/>
      <x:c r="VO164"/>
      <x:c r="VP164"/>
      <x:c r="VQ164"/>
      <x:c r="VR164"/>
      <x:c r="VS164"/>
      <x:c r="VT164"/>
      <x:c r="VU164"/>
      <x:c r="VV164"/>
      <x:c r="VW164"/>
      <x:c r="VX164"/>
      <x:c r="VY164"/>
      <x:c r="VZ164"/>
      <x:c r="WA164"/>
      <x:c r="WB164"/>
      <x:c r="WC164"/>
      <x:c r="WD164"/>
      <x:c r="WE164"/>
      <x:c r="WF164"/>
      <x:c r="WG164"/>
      <x:c r="WH164"/>
      <x:c r="WI164"/>
      <x:c r="WJ164"/>
      <x:c r="WK164"/>
      <x:c r="WL164"/>
      <x:c r="WM164"/>
      <x:c r="WN164"/>
      <x:c r="WO164"/>
      <x:c r="WP164"/>
      <x:c r="WQ164"/>
      <x:c r="WR164"/>
      <x:c r="WS164"/>
      <x:c r="WT164"/>
      <x:c r="WU164"/>
      <x:c r="WV164"/>
      <x:c r="WW164"/>
      <x:c r="WX164"/>
      <x:c r="WY164"/>
      <x:c r="WZ164"/>
      <x:c r="XA164"/>
      <x:c r="XB164"/>
      <x:c r="XC164"/>
      <x:c r="XD164"/>
      <x:c r="XE164"/>
      <x:c r="XF164"/>
      <x:c r="XG164"/>
      <x:c r="XH164"/>
      <x:c r="XI164"/>
      <x:c r="XJ164"/>
      <x:c r="XK164"/>
      <x:c r="XL164"/>
      <x:c r="XM164"/>
      <x:c r="XN164"/>
      <x:c r="XO164"/>
      <x:c r="XP164"/>
      <x:c r="XQ164"/>
      <x:c r="XR164"/>
      <x:c r="XS164"/>
      <x:c r="XT164"/>
      <x:c r="XU164"/>
      <x:c r="XV164"/>
      <x:c r="XW164"/>
      <x:c r="XX164"/>
      <x:c r="XY164"/>
      <x:c r="XZ164"/>
      <x:c r="YA164"/>
      <x:c r="YB164"/>
      <x:c r="YC164"/>
      <x:c r="YD164"/>
      <x:c r="YE164"/>
      <x:c r="YF164"/>
      <x:c r="YG164"/>
      <x:c r="YH164"/>
      <x:c r="YI164"/>
      <x:c r="YJ164"/>
      <x:c r="YK164"/>
      <x:c r="YL164"/>
      <x:c r="YM164"/>
      <x:c r="YN164"/>
      <x:c r="YO164"/>
      <x:c r="YP164"/>
      <x:c r="YQ164"/>
      <x:c r="YR164"/>
      <x:c r="YS164"/>
      <x:c r="YT164"/>
      <x:c r="YU164"/>
      <x:c r="YV164"/>
      <x:c r="YW164"/>
      <x:c r="YX164"/>
      <x:c r="YY164"/>
      <x:c r="YZ164"/>
      <x:c r="ZA164"/>
      <x:c r="ZB164"/>
      <x:c r="ZC164"/>
      <x:c r="ZD164"/>
      <x:c r="ZE164"/>
      <x:c r="ZF164"/>
      <x:c r="ZG164"/>
      <x:c r="ZH164"/>
      <x:c r="ZI164"/>
      <x:c r="ZJ164"/>
      <x:c r="ZK164"/>
      <x:c r="ZL164"/>
      <x:c r="ZM164"/>
      <x:c r="ZN164"/>
      <x:c r="ZO164"/>
      <x:c r="ZP164"/>
      <x:c r="ZQ164"/>
      <x:c r="ZR164"/>
      <x:c r="ZS164"/>
      <x:c r="ZT164"/>
      <x:c r="ZU164"/>
      <x:c r="ZV164"/>
      <x:c r="ZW164"/>
      <x:c r="ZX164"/>
      <x:c r="ZY164"/>
      <x:c r="ZZ164"/>
      <x:c r="AAA164"/>
      <x:c r="AAB164"/>
      <x:c r="AAC164"/>
      <x:c r="AAD164"/>
      <x:c r="AAE164"/>
      <x:c r="AAF164"/>
      <x:c r="AAG164"/>
      <x:c r="AAH164"/>
      <x:c r="AAI164"/>
      <x:c r="AAJ164"/>
      <x:c r="AAK164"/>
      <x:c r="AAL164"/>
      <x:c r="AAM164"/>
      <x:c r="AAN164"/>
      <x:c r="AAO164"/>
      <x:c r="AAP164"/>
      <x:c r="AAQ164"/>
      <x:c r="AAR164"/>
      <x:c r="AAS164"/>
      <x:c r="AAT164"/>
      <x:c r="AAU164"/>
      <x:c r="AAV164"/>
      <x:c r="AAW164"/>
      <x:c r="AAX164"/>
      <x:c r="AAY164"/>
      <x:c r="AAZ164"/>
      <x:c r="ABA164"/>
      <x:c r="ABB164"/>
      <x:c r="ABC164"/>
      <x:c r="ABD164"/>
      <x:c r="ABE164"/>
      <x:c r="ABF164"/>
      <x:c r="ABG164"/>
      <x:c r="ABH164"/>
      <x:c r="ABI164"/>
      <x:c r="ABJ164"/>
      <x:c r="ABK164"/>
      <x:c r="ABL164"/>
      <x:c r="ABM164"/>
      <x:c r="ABN164"/>
      <x:c r="ABO164"/>
      <x:c r="ABP164"/>
      <x:c r="ABQ164"/>
      <x:c r="ABR164"/>
      <x:c r="ABS164"/>
      <x:c r="ABT164"/>
      <x:c r="ABU164"/>
      <x:c r="ABV164"/>
      <x:c r="ABW164"/>
      <x:c r="ABX164"/>
      <x:c r="ABY164"/>
      <x:c r="ABZ164"/>
      <x:c r="ACA164"/>
      <x:c r="ACB164"/>
      <x:c r="ACC164"/>
      <x:c r="ACD164"/>
      <x:c r="ACE164"/>
      <x:c r="ACF164"/>
      <x:c r="ACG164"/>
      <x:c r="ACH164"/>
      <x:c r="ACI164"/>
      <x:c r="ACJ164"/>
      <x:c r="ACK164"/>
      <x:c r="ACL164"/>
      <x:c r="ACM164"/>
      <x:c r="ACN164"/>
      <x:c r="ACO164"/>
      <x:c r="ACP164"/>
      <x:c r="ACQ164"/>
      <x:c r="ACR164"/>
      <x:c r="ACS164"/>
      <x:c r="ACT164"/>
      <x:c r="ACU164"/>
      <x:c r="ACV164"/>
      <x:c r="ACW164"/>
      <x:c r="ACX164"/>
      <x:c r="ACY164"/>
      <x:c r="ACZ164"/>
      <x:c r="ADA164"/>
      <x:c r="ADB164"/>
      <x:c r="ADC164"/>
      <x:c r="ADD164"/>
      <x:c r="ADE164"/>
      <x:c r="ADF164"/>
      <x:c r="ADG164"/>
      <x:c r="ADH164"/>
      <x:c r="ADI164"/>
      <x:c r="ADJ164"/>
      <x:c r="ADK164"/>
      <x:c r="ADL164"/>
      <x:c r="ADM164"/>
      <x:c r="ADN164"/>
      <x:c r="ADO164"/>
      <x:c r="ADP164"/>
      <x:c r="ADQ164"/>
      <x:c r="ADR164"/>
      <x:c r="ADS164"/>
      <x:c r="ADT164"/>
      <x:c r="ADU164"/>
      <x:c r="ADV164"/>
      <x:c r="ADW164"/>
      <x:c r="ADX164"/>
      <x:c r="ADY164"/>
      <x:c r="ADZ164"/>
      <x:c r="AEA164"/>
      <x:c r="AEB164"/>
      <x:c r="AEC164"/>
      <x:c r="AED164"/>
      <x:c r="AEE164"/>
      <x:c r="AEF164"/>
      <x:c r="AEG164"/>
      <x:c r="AEH164"/>
      <x:c r="AEI164"/>
      <x:c r="AEJ164"/>
      <x:c r="AEK164"/>
      <x:c r="AEL164"/>
      <x:c r="AEM164"/>
      <x:c r="AEN164"/>
      <x:c r="AEO164"/>
      <x:c r="AEP164"/>
      <x:c r="AEQ164"/>
      <x:c r="AER164"/>
      <x:c r="AES164"/>
      <x:c r="AET164"/>
      <x:c r="AEU164"/>
      <x:c r="AEV164"/>
      <x:c r="AEW164"/>
      <x:c r="AEX164"/>
      <x:c r="AEY164"/>
      <x:c r="AEZ164"/>
      <x:c r="AFA164"/>
      <x:c r="AFB164"/>
      <x:c r="AFC164"/>
      <x:c r="AFD164"/>
      <x:c r="AFE164"/>
      <x:c r="AFF164"/>
      <x:c r="AFG164"/>
      <x:c r="AFH164"/>
      <x:c r="AFI164"/>
      <x:c r="AFJ164"/>
      <x:c r="AFK164"/>
      <x:c r="AFL164"/>
      <x:c r="AFM164"/>
      <x:c r="AFN164"/>
      <x:c r="AFO164"/>
      <x:c r="AFP164"/>
      <x:c r="AFQ164"/>
      <x:c r="AFR164"/>
      <x:c r="AFS164"/>
      <x:c r="AFT164"/>
      <x:c r="AFU164"/>
      <x:c r="AFV164"/>
      <x:c r="AFW164"/>
      <x:c r="AFX164"/>
      <x:c r="AFY164"/>
      <x:c r="AFZ164"/>
      <x:c r="AGA164"/>
      <x:c r="AGB164"/>
      <x:c r="AGC164"/>
      <x:c r="AGD164"/>
      <x:c r="AGE164"/>
      <x:c r="AGF164"/>
      <x:c r="AGG164"/>
      <x:c r="AGH164"/>
      <x:c r="AGI164"/>
      <x:c r="AGJ164"/>
      <x:c r="AGK164"/>
      <x:c r="AGL164"/>
      <x:c r="AGM164"/>
      <x:c r="AGN164"/>
      <x:c r="AGO164"/>
      <x:c r="AGP164"/>
      <x:c r="AGQ164"/>
      <x:c r="AGR164"/>
      <x:c r="AGS164"/>
      <x:c r="AGT164"/>
      <x:c r="AGU164"/>
      <x:c r="AGV164"/>
      <x:c r="AGW164"/>
      <x:c r="AGX164"/>
      <x:c r="AGY164"/>
      <x:c r="AGZ164"/>
      <x:c r="AHA164"/>
      <x:c r="AHB164"/>
      <x:c r="AHC164"/>
      <x:c r="AHD164"/>
      <x:c r="AHE164"/>
      <x:c r="AHF164"/>
      <x:c r="AHG164"/>
      <x:c r="AHH164"/>
      <x:c r="AHI164"/>
      <x:c r="AHJ164"/>
      <x:c r="AHK164"/>
      <x:c r="AHL164"/>
      <x:c r="AHM164"/>
      <x:c r="AHN164"/>
      <x:c r="AHO164"/>
      <x:c r="AHP164"/>
      <x:c r="AHQ164"/>
      <x:c r="AHR164"/>
      <x:c r="AHS164"/>
      <x:c r="AHT164"/>
      <x:c r="AHU164"/>
      <x:c r="AHV164"/>
      <x:c r="AHW164"/>
      <x:c r="AHX164"/>
      <x:c r="AHY164"/>
      <x:c r="AHZ164"/>
      <x:c r="AIA164"/>
      <x:c r="AIB164"/>
      <x:c r="AIC164"/>
      <x:c r="AID164"/>
      <x:c r="AIE164"/>
      <x:c r="AIF164"/>
      <x:c r="AIG164"/>
      <x:c r="AIH164"/>
      <x:c r="AII164"/>
      <x:c r="AIJ164"/>
      <x:c r="AIK164"/>
      <x:c r="AIL164"/>
      <x:c r="AIM164"/>
      <x:c r="AIN164"/>
      <x:c r="AIO164"/>
      <x:c r="AIP164"/>
      <x:c r="AIQ164"/>
      <x:c r="AIR164"/>
      <x:c r="AIS164"/>
      <x:c r="AIT164"/>
      <x:c r="AIU164"/>
      <x:c r="AIV164"/>
      <x:c r="AIW164"/>
      <x:c r="AIX164"/>
      <x:c r="AIY164"/>
      <x:c r="AIZ164"/>
      <x:c r="AJA164"/>
      <x:c r="AJB164"/>
      <x:c r="AJC164"/>
      <x:c r="AJD164"/>
      <x:c r="AJE164"/>
      <x:c r="AJF164"/>
      <x:c r="AJG164"/>
      <x:c r="AJH164"/>
      <x:c r="AJI164"/>
      <x:c r="AJJ164"/>
      <x:c r="AJK164"/>
      <x:c r="AJL164"/>
      <x:c r="AJM164"/>
      <x:c r="AJN164"/>
      <x:c r="AJO164"/>
      <x:c r="AJP164"/>
      <x:c r="AJQ164"/>
      <x:c r="AJR164"/>
      <x:c r="AJS164"/>
      <x:c r="AJT164"/>
      <x:c r="AJU164"/>
      <x:c r="AJV164"/>
      <x:c r="AJW164"/>
      <x:c r="AJX164"/>
      <x:c r="AJY164"/>
      <x:c r="AJZ164"/>
      <x:c r="AKA164"/>
      <x:c r="AKB164"/>
      <x:c r="AKC164"/>
      <x:c r="AKD164"/>
      <x:c r="AKE164"/>
      <x:c r="AKF164"/>
      <x:c r="AKG164"/>
      <x:c r="AKH164"/>
      <x:c r="AKI164"/>
      <x:c r="AKJ164"/>
      <x:c r="AKK164"/>
      <x:c r="AKL164"/>
      <x:c r="AKM164"/>
      <x:c r="AKN164"/>
      <x:c r="AKO164"/>
      <x:c r="AKP164"/>
      <x:c r="AKQ164"/>
      <x:c r="AKR164"/>
      <x:c r="AKS164"/>
      <x:c r="AKT164"/>
      <x:c r="AKU164"/>
      <x:c r="AKV164"/>
      <x:c r="AKW164"/>
      <x:c r="AKX164"/>
      <x:c r="AKY164"/>
      <x:c r="AKZ164"/>
      <x:c r="ALA164"/>
      <x:c r="ALB164"/>
      <x:c r="ALC164"/>
      <x:c r="ALD164"/>
      <x:c r="ALE164"/>
      <x:c r="ALF164"/>
      <x:c r="ALG164"/>
      <x:c r="ALH164"/>
      <x:c r="ALI164"/>
      <x:c r="ALJ164"/>
      <x:c r="ALK164"/>
      <x:c r="ALL164"/>
      <x:c r="ALM164"/>
      <x:c r="ALN164"/>
      <x:c r="ALO164"/>
      <x:c r="ALP164"/>
      <x:c r="ALQ164"/>
      <x:c r="ALR164"/>
      <x:c r="ALS164"/>
      <x:c r="ALT164"/>
      <x:c r="ALU164"/>
      <x:c r="ALV164"/>
      <x:c r="ALW164"/>
      <x:c r="ALX164"/>
      <x:c r="ALY164"/>
      <x:c r="ALZ164"/>
      <x:c r="AMA164"/>
      <x:c r="AMB164"/>
      <x:c r="AMC164"/>
      <x:c r="AMD164"/>
      <x:c r="AME164"/>
      <x:c r="AMF164"/>
      <x:c r="AMG164"/>
      <x:c r="AMH164"/>
      <x:c r="AMI164"/>
      <x:c r="AMJ164"/>
      <x:c r="AMK164"/>
      <x:c r="AML164"/>
      <x:c r="AMM164"/>
      <x:c r="AMN164"/>
      <x:c r="AMO164"/>
      <x:c r="AMP164"/>
      <x:c r="AMQ164"/>
      <x:c r="AMR164"/>
      <x:c r="AMS164"/>
      <x:c r="AMT164"/>
      <x:c r="AMU164"/>
      <x:c r="AMV164"/>
      <x:c r="AMW164"/>
      <x:c r="AMX164"/>
      <x:c r="AMY164"/>
      <x:c r="AMZ164"/>
      <x:c r="ANA164"/>
      <x:c r="ANB164"/>
      <x:c r="ANC164"/>
      <x:c r="AND164"/>
      <x:c r="ANE164"/>
      <x:c r="ANF164"/>
      <x:c r="ANG164"/>
      <x:c r="ANH164"/>
      <x:c r="ANI164"/>
      <x:c r="ANJ164"/>
      <x:c r="ANK164"/>
      <x:c r="ANL164"/>
      <x:c r="ANM164"/>
      <x:c r="ANN164"/>
      <x:c r="ANO164"/>
      <x:c r="ANP164"/>
      <x:c r="ANQ164"/>
      <x:c r="ANR164"/>
      <x:c r="ANS164"/>
      <x:c r="ANT164"/>
      <x:c r="ANU164"/>
      <x:c r="ANV164"/>
      <x:c r="ANW164"/>
      <x:c r="ANX164"/>
      <x:c r="ANY164"/>
      <x:c r="ANZ164"/>
      <x:c r="AOA164"/>
      <x:c r="AOB164"/>
      <x:c r="AOC164"/>
      <x:c r="AOD164"/>
      <x:c r="AOE164"/>
      <x:c r="AOF164"/>
      <x:c r="AOG164"/>
      <x:c r="AOH164"/>
      <x:c r="AOI164"/>
      <x:c r="AOJ164"/>
      <x:c r="AOK164"/>
      <x:c r="AOL164"/>
      <x:c r="AOM164"/>
      <x:c r="AON164"/>
      <x:c r="AOO164"/>
      <x:c r="AOP164"/>
      <x:c r="AOQ164"/>
      <x:c r="AOR164"/>
      <x:c r="AOS164"/>
      <x:c r="AOT164"/>
      <x:c r="AOU164"/>
      <x:c r="AOV164"/>
      <x:c r="AOW164"/>
      <x:c r="AOX164"/>
      <x:c r="AOY164"/>
      <x:c r="AOZ164"/>
      <x:c r="APA164"/>
      <x:c r="APB164"/>
      <x:c r="APC164"/>
      <x:c r="APD164"/>
      <x:c r="APE164"/>
      <x:c r="APF164"/>
      <x:c r="APG164"/>
      <x:c r="APH164"/>
      <x:c r="API164"/>
      <x:c r="APJ164"/>
      <x:c r="APK164"/>
      <x:c r="APL164"/>
      <x:c r="APM164"/>
      <x:c r="APN164"/>
      <x:c r="APO164"/>
      <x:c r="APP164"/>
      <x:c r="APQ164"/>
      <x:c r="APR164"/>
      <x:c r="APS164"/>
      <x:c r="APT164"/>
      <x:c r="APU164"/>
      <x:c r="APV164"/>
      <x:c r="APW164"/>
      <x:c r="APX164"/>
      <x:c r="APY164"/>
      <x:c r="APZ164"/>
      <x:c r="AQA164"/>
      <x:c r="AQB164"/>
      <x:c r="AQC164"/>
      <x:c r="AQD164"/>
      <x:c r="AQE164"/>
      <x:c r="AQF164"/>
      <x:c r="AQG164"/>
      <x:c r="AQH164"/>
      <x:c r="AQI164"/>
      <x:c r="AQJ164"/>
      <x:c r="AQK164"/>
      <x:c r="AQL164"/>
      <x:c r="AQM164"/>
      <x:c r="AQN164"/>
      <x:c r="AQO164"/>
      <x:c r="AQP164"/>
      <x:c r="AQQ164"/>
      <x:c r="AQR164"/>
      <x:c r="AQS164"/>
      <x:c r="AQT164"/>
      <x:c r="AQU164"/>
      <x:c r="AQV164"/>
      <x:c r="AQW164"/>
      <x:c r="AQX164"/>
      <x:c r="AQY164"/>
      <x:c r="AQZ164"/>
      <x:c r="ARA164"/>
      <x:c r="ARB164"/>
      <x:c r="ARC164"/>
      <x:c r="ARD164"/>
      <x:c r="ARE164"/>
      <x:c r="ARF164"/>
      <x:c r="ARG164"/>
      <x:c r="ARH164"/>
      <x:c r="ARI164"/>
      <x:c r="ARJ164"/>
      <x:c r="ARK164"/>
      <x:c r="ARL164"/>
      <x:c r="ARM164"/>
      <x:c r="ARN164"/>
      <x:c r="ARO164"/>
      <x:c r="ARP164"/>
      <x:c r="ARQ164"/>
      <x:c r="ARR164"/>
      <x:c r="ARS164"/>
      <x:c r="ART164"/>
      <x:c r="ARU164"/>
      <x:c r="ARV164"/>
      <x:c r="ARW164"/>
      <x:c r="ARX164"/>
      <x:c r="ARY164"/>
      <x:c r="ARZ164"/>
      <x:c r="ASA164"/>
      <x:c r="ASB164"/>
      <x:c r="ASC164"/>
      <x:c r="ASD164"/>
      <x:c r="ASE164"/>
      <x:c r="ASF164"/>
      <x:c r="ASG164"/>
      <x:c r="ASH164"/>
      <x:c r="ASI164"/>
      <x:c r="ASJ164"/>
      <x:c r="ASK164"/>
      <x:c r="ASL164"/>
      <x:c r="ASM164"/>
      <x:c r="ASN164"/>
      <x:c r="ASO164"/>
      <x:c r="ASP164"/>
      <x:c r="ASQ164"/>
      <x:c r="ASR164"/>
      <x:c r="ASS164"/>
      <x:c r="AST164"/>
      <x:c r="ASU164"/>
      <x:c r="ASV164"/>
      <x:c r="ASW164"/>
      <x:c r="ASX164"/>
      <x:c r="ASY164"/>
      <x:c r="ASZ164"/>
      <x:c r="ATA164"/>
      <x:c r="ATB164"/>
      <x:c r="ATC164"/>
      <x:c r="ATD164"/>
      <x:c r="ATE164"/>
      <x:c r="ATF164"/>
      <x:c r="ATG164"/>
      <x:c r="ATH164"/>
      <x:c r="ATI164"/>
      <x:c r="ATJ164"/>
      <x:c r="ATK164"/>
      <x:c r="ATL164"/>
      <x:c r="ATM164"/>
      <x:c r="ATN164"/>
      <x:c r="ATO164"/>
      <x:c r="ATP164"/>
      <x:c r="ATQ164"/>
      <x:c r="ATR164"/>
      <x:c r="ATS164"/>
      <x:c r="ATT164"/>
      <x:c r="ATU164"/>
      <x:c r="ATV164"/>
      <x:c r="ATW164"/>
      <x:c r="ATX164"/>
      <x:c r="ATY164"/>
      <x:c r="ATZ164"/>
      <x:c r="AUA164"/>
      <x:c r="AUB164"/>
      <x:c r="AUC164"/>
      <x:c r="AUD164"/>
      <x:c r="AUE164"/>
      <x:c r="AUF164"/>
      <x:c r="AUG164"/>
      <x:c r="AUH164"/>
      <x:c r="AUI164"/>
      <x:c r="AUJ164"/>
      <x:c r="AUK164"/>
      <x:c r="AUL164"/>
      <x:c r="AUM164"/>
      <x:c r="AUN164"/>
      <x:c r="AUO164"/>
      <x:c r="AUP164"/>
      <x:c r="AUQ164"/>
      <x:c r="AUR164"/>
      <x:c r="AUS164"/>
      <x:c r="AUT164"/>
      <x:c r="AUU164"/>
      <x:c r="AUV164"/>
      <x:c r="AUW164"/>
      <x:c r="AUX164"/>
      <x:c r="AUY164"/>
      <x:c r="AUZ164"/>
      <x:c r="AVA164"/>
      <x:c r="AVB164"/>
      <x:c r="AVC164"/>
      <x:c r="AVD164"/>
      <x:c r="AVE164"/>
      <x:c r="AVF164"/>
      <x:c r="AVG164"/>
      <x:c r="AVH164"/>
      <x:c r="AVI164"/>
      <x:c r="AVJ164"/>
      <x:c r="AVK164"/>
      <x:c r="AVL164"/>
      <x:c r="AVM164"/>
      <x:c r="AVN164"/>
      <x:c r="AVO164"/>
      <x:c r="AVP164"/>
      <x:c r="AVQ164"/>
      <x:c r="AVR164"/>
      <x:c r="AVS164"/>
      <x:c r="AVT164"/>
      <x:c r="AVU164"/>
      <x:c r="AVV164"/>
      <x:c r="AVW164"/>
      <x:c r="AVX164"/>
      <x:c r="AVY164"/>
      <x:c r="AVZ164"/>
      <x:c r="AWA164"/>
      <x:c r="AWB164"/>
      <x:c r="AWC164"/>
      <x:c r="AWD164"/>
      <x:c r="AWE164"/>
      <x:c r="AWF164"/>
      <x:c r="AWG164"/>
      <x:c r="AWH164"/>
      <x:c r="AWI164"/>
      <x:c r="AWJ164"/>
      <x:c r="AWK164"/>
      <x:c r="AWL164"/>
      <x:c r="AWM164"/>
      <x:c r="AWN164"/>
      <x:c r="AWO164"/>
      <x:c r="AWP164"/>
      <x:c r="AWQ164"/>
      <x:c r="AWR164"/>
      <x:c r="AWS164"/>
      <x:c r="AWT164"/>
      <x:c r="AWU164"/>
      <x:c r="AWV164"/>
      <x:c r="AWW164"/>
      <x:c r="AWX164"/>
      <x:c r="AWY164"/>
      <x:c r="AWZ164"/>
      <x:c r="AXA164"/>
      <x:c r="AXB164"/>
      <x:c r="AXC164"/>
      <x:c r="AXD164"/>
      <x:c r="AXE164"/>
      <x:c r="AXF164"/>
      <x:c r="AXG164"/>
      <x:c r="AXH164"/>
      <x:c r="AXI164"/>
      <x:c r="AXJ164"/>
      <x:c r="AXK164"/>
      <x:c r="AXL164"/>
      <x:c r="AXM164"/>
      <x:c r="AXN164"/>
      <x:c r="AXO164"/>
      <x:c r="AXP164"/>
      <x:c r="AXQ164"/>
      <x:c r="AXR164"/>
      <x:c r="AXS164"/>
      <x:c r="AXT164"/>
      <x:c r="AXU164"/>
      <x:c r="AXV164"/>
      <x:c r="AXW164"/>
      <x:c r="AXX164"/>
      <x:c r="AXY164"/>
      <x:c r="AXZ164"/>
      <x:c r="AYA164"/>
      <x:c r="AYB164"/>
      <x:c r="AYC164"/>
      <x:c r="AYD164"/>
      <x:c r="AYE164"/>
      <x:c r="AYF164"/>
      <x:c r="AYG164"/>
      <x:c r="AYH164"/>
      <x:c r="AYI164"/>
      <x:c r="AYJ164"/>
      <x:c r="AYK164"/>
      <x:c r="AYL164"/>
      <x:c r="AYM164"/>
      <x:c r="AYN164"/>
      <x:c r="AYO164"/>
      <x:c r="AYP164"/>
      <x:c r="AYQ164"/>
      <x:c r="AYR164"/>
      <x:c r="AYS164"/>
      <x:c r="AYT164"/>
      <x:c r="AYU164"/>
      <x:c r="AYV164"/>
      <x:c r="AYW164"/>
      <x:c r="AYX164"/>
      <x:c r="AYY164"/>
      <x:c r="AYZ164"/>
      <x:c r="AZA164"/>
      <x:c r="AZB164"/>
      <x:c r="AZC164"/>
      <x:c r="AZD164"/>
      <x:c r="AZE164"/>
      <x:c r="AZF164"/>
      <x:c r="AZG164"/>
      <x:c r="AZH164"/>
      <x:c r="AZI164"/>
      <x:c r="AZJ164"/>
      <x:c r="AZK164"/>
      <x:c r="AZL164"/>
      <x:c r="AZM164"/>
      <x:c r="AZN164"/>
      <x:c r="AZO164"/>
      <x:c r="AZP164"/>
      <x:c r="AZQ164"/>
      <x:c r="AZR164"/>
      <x:c r="AZS164"/>
      <x:c r="AZT164"/>
      <x:c r="AZU164"/>
      <x:c r="AZV164"/>
      <x:c r="AZW164"/>
      <x:c r="AZX164"/>
      <x:c r="AZY164"/>
      <x:c r="AZZ164"/>
      <x:c r="BAA164"/>
      <x:c r="BAB164"/>
      <x:c r="BAC164"/>
      <x:c r="BAD164"/>
      <x:c r="BAE164"/>
      <x:c r="BAF164"/>
      <x:c r="BAG164"/>
      <x:c r="BAH164"/>
      <x:c r="BAI164"/>
      <x:c r="BAJ164"/>
      <x:c r="BAK164"/>
      <x:c r="BAL164"/>
      <x:c r="BAM164"/>
      <x:c r="BAN164"/>
      <x:c r="BAO164"/>
      <x:c r="BAP164"/>
      <x:c r="BAQ164"/>
      <x:c r="BAR164"/>
      <x:c r="BAS164"/>
      <x:c r="BAT164"/>
      <x:c r="BAU164"/>
      <x:c r="BAV164"/>
      <x:c r="BAW164"/>
      <x:c r="BAX164"/>
      <x:c r="BAY164"/>
      <x:c r="BAZ164"/>
      <x:c r="BBA164"/>
      <x:c r="BBB164"/>
      <x:c r="BBC164"/>
      <x:c r="BBD164"/>
      <x:c r="BBE164"/>
      <x:c r="BBF164"/>
      <x:c r="BBG164"/>
      <x:c r="BBH164"/>
      <x:c r="BBI164"/>
      <x:c r="BBJ164"/>
      <x:c r="BBK164"/>
      <x:c r="BBL164"/>
      <x:c r="BBM164"/>
      <x:c r="BBN164"/>
      <x:c r="BBO164"/>
      <x:c r="BBP164"/>
      <x:c r="BBQ164"/>
      <x:c r="BBR164"/>
      <x:c r="BBS164"/>
      <x:c r="BBT164"/>
      <x:c r="BBU164"/>
      <x:c r="BBV164"/>
      <x:c r="BBW164"/>
      <x:c r="BBX164"/>
      <x:c r="BBY164"/>
      <x:c r="BBZ164"/>
      <x:c r="BCA164"/>
      <x:c r="BCB164"/>
      <x:c r="BCC164"/>
      <x:c r="BCD164"/>
      <x:c r="BCE164"/>
      <x:c r="BCF164"/>
      <x:c r="BCG164"/>
      <x:c r="BCH164"/>
      <x:c r="BCI164"/>
      <x:c r="BCJ164"/>
      <x:c r="BCK164"/>
      <x:c r="BCL164"/>
      <x:c r="BCM164"/>
      <x:c r="BCN164"/>
      <x:c r="BCO164"/>
      <x:c r="BCP164"/>
      <x:c r="BCQ164"/>
      <x:c r="BCR164"/>
      <x:c r="BCS164"/>
      <x:c r="BCT164"/>
      <x:c r="BCU164"/>
      <x:c r="BCV164"/>
      <x:c r="BCW164"/>
      <x:c r="BCX164"/>
      <x:c r="BCY164"/>
      <x:c r="BCZ164"/>
      <x:c r="BDA164"/>
      <x:c r="BDB164"/>
      <x:c r="BDC164"/>
      <x:c r="BDD164"/>
      <x:c r="BDE164"/>
      <x:c r="BDF164"/>
      <x:c r="BDG164"/>
      <x:c r="BDH164"/>
      <x:c r="BDI164"/>
      <x:c r="BDJ164"/>
      <x:c r="BDK164"/>
      <x:c r="BDL164"/>
      <x:c r="BDM164"/>
      <x:c r="BDN164"/>
      <x:c r="BDO164"/>
      <x:c r="BDP164"/>
      <x:c r="BDQ164"/>
      <x:c r="BDR164"/>
      <x:c r="BDS164"/>
      <x:c r="BDT164"/>
      <x:c r="BDU164"/>
      <x:c r="BDV164"/>
      <x:c r="BDW164"/>
      <x:c r="BDX164"/>
      <x:c r="BDY164"/>
      <x:c r="BDZ164"/>
      <x:c r="BEA164"/>
      <x:c r="BEB164"/>
      <x:c r="BEC164"/>
      <x:c r="BED164"/>
      <x:c r="BEE164"/>
      <x:c r="BEF164"/>
      <x:c r="BEG164"/>
      <x:c r="BEH164"/>
      <x:c r="BEI164"/>
      <x:c r="BEJ164"/>
      <x:c r="BEK164"/>
      <x:c r="BEL164"/>
      <x:c r="BEM164"/>
      <x:c r="BEN164"/>
      <x:c r="BEO164"/>
      <x:c r="BEP164"/>
      <x:c r="BEQ164"/>
      <x:c r="BER164"/>
      <x:c r="BES164"/>
      <x:c r="BET164"/>
      <x:c r="BEU164"/>
      <x:c r="BEV164"/>
      <x:c r="BEW164"/>
      <x:c r="BEX164"/>
      <x:c r="BEY164"/>
      <x:c r="BEZ164"/>
      <x:c r="BFA164"/>
      <x:c r="BFB164"/>
      <x:c r="BFC164"/>
      <x:c r="BFD164"/>
      <x:c r="BFE164"/>
      <x:c r="BFF164"/>
      <x:c r="BFG164"/>
      <x:c r="BFH164"/>
      <x:c r="BFI164"/>
      <x:c r="BFJ164"/>
      <x:c r="BFK164"/>
      <x:c r="BFL164"/>
      <x:c r="BFM164"/>
      <x:c r="BFN164"/>
      <x:c r="BFO164"/>
      <x:c r="BFP164"/>
      <x:c r="BFQ164"/>
      <x:c r="BFR164"/>
      <x:c r="BFS164"/>
      <x:c r="BFT164"/>
      <x:c r="BFU164"/>
      <x:c r="BFV164"/>
      <x:c r="BFW164"/>
      <x:c r="BFX164"/>
      <x:c r="BFY164"/>
      <x:c r="BFZ164"/>
      <x:c r="BGA164"/>
      <x:c r="BGB164"/>
      <x:c r="BGC164"/>
      <x:c r="BGD164"/>
      <x:c r="BGE164"/>
      <x:c r="BGF164"/>
      <x:c r="BGG164"/>
      <x:c r="BGH164"/>
      <x:c r="BGI164"/>
      <x:c r="BGJ164"/>
      <x:c r="BGK164"/>
      <x:c r="BGL164"/>
      <x:c r="BGM164"/>
      <x:c r="BGN164"/>
      <x:c r="BGO164"/>
      <x:c r="BGP164"/>
      <x:c r="BGQ164"/>
      <x:c r="BGR164"/>
      <x:c r="BGS164"/>
      <x:c r="BGT164"/>
      <x:c r="BGU164"/>
      <x:c r="BGV164"/>
      <x:c r="BGW164"/>
      <x:c r="BGX164"/>
      <x:c r="BGY164"/>
      <x:c r="BGZ164"/>
      <x:c r="BHA164"/>
      <x:c r="BHB164"/>
      <x:c r="BHC164"/>
      <x:c r="BHD164"/>
      <x:c r="BHE164"/>
      <x:c r="BHF164"/>
      <x:c r="BHG164"/>
      <x:c r="BHH164"/>
      <x:c r="BHI164"/>
      <x:c r="BHJ164"/>
      <x:c r="BHK164"/>
      <x:c r="BHL164"/>
      <x:c r="BHM164"/>
      <x:c r="BHN164"/>
      <x:c r="BHO164"/>
      <x:c r="BHP164"/>
      <x:c r="BHQ164"/>
      <x:c r="BHR164"/>
      <x:c r="BHS164"/>
      <x:c r="BHT164"/>
      <x:c r="BHU164"/>
      <x:c r="BHV164"/>
      <x:c r="BHW164"/>
      <x:c r="BHX164"/>
      <x:c r="BHY164"/>
      <x:c r="BHZ164"/>
      <x:c r="BIA164"/>
      <x:c r="BIB164"/>
      <x:c r="BIC164"/>
      <x:c r="BID164"/>
      <x:c r="BIE164"/>
      <x:c r="BIF164"/>
      <x:c r="BIG164"/>
      <x:c r="BIH164"/>
      <x:c r="BII164"/>
      <x:c r="BIJ164"/>
      <x:c r="BIK164"/>
      <x:c r="BIL164"/>
      <x:c r="BIM164"/>
      <x:c r="BIN164"/>
      <x:c r="BIO164"/>
      <x:c r="BIP164"/>
      <x:c r="BIQ164"/>
      <x:c r="BIR164"/>
      <x:c r="BIS164"/>
      <x:c r="BIT164"/>
      <x:c r="BIU164"/>
      <x:c r="BIV164"/>
      <x:c r="BIW164"/>
      <x:c r="BIX164"/>
      <x:c r="BIY164"/>
      <x:c r="BIZ164"/>
      <x:c r="BJA164"/>
      <x:c r="BJB164"/>
      <x:c r="BJC164"/>
      <x:c r="BJD164"/>
      <x:c r="BJE164"/>
      <x:c r="BJF164"/>
      <x:c r="BJG164"/>
      <x:c r="BJH164"/>
      <x:c r="BJI164"/>
      <x:c r="BJJ164"/>
      <x:c r="BJK164"/>
      <x:c r="BJL164"/>
      <x:c r="BJM164"/>
      <x:c r="BJN164"/>
      <x:c r="BJO164"/>
      <x:c r="BJP164"/>
      <x:c r="BJQ164"/>
      <x:c r="BJR164"/>
      <x:c r="BJS164"/>
      <x:c r="BJT164"/>
      <x:c r="BJU164"/>
      <x:c r="BJV164"/>
      <x:c r="BJW164"/>
      <x:c r="BJX164"/>
      <x:c r="BJY164"/>
      <x:c r="BJZ164"/>
      <x:c r="BKA164"/>
      <x:c r="BKB164"/>
      <x:c r="BKC164"/>
      <x:c r="BKD164"/>
      <x:c r="BKE164"/>
      <x:c r="BKF164"/>
      <x:c r="BKG164"/>
      <x:c r="BKH164"/>
      <x:c r="BKI164"/>
      <x:c r="BKJ164"/>
      <x:c r="BKK164"/>
      <x:c r="BKL164"/>
      <x:c r="BKM164"/>
      <x:c r="BKN164"/>
      <x:c r="BKO164"/>
      <x:c r="BKP164"/>
      <x:c r="BKQ164"/>
      <x:c r="BKR164"/>
      <x:c r="BKS164"/>
      <x:c r="BKT164"/>
      <x:c r="BKU164"/>
      <x:c r="BKV164"/>
      <x:c r="BKW164"/>
      <x:c r="BKX164"/>
      <x:c r="BKY164"/>
      <x:c r="BKZ164"/>
      <x:c r="BLA164"/>
      <x:c r="BLB164"/>
      <x:c r="BLC164"/>
      <x:c r="BLD164"/>
      <x:c r="BLE164"/>
      <x:c r="BLF164"/>
      <x:c r="BLG164"/>
      <x:c r="BLH164"/>
      <x:c r="BLI164"/>
      <x:c r="BLJ164"/>
      <x:c r="BLK164"/>
      <x:c r="BLL164"/>
      <x:c r="BLM164"/>
      <x:c r="BLN164"/>
      <x:c r="BLO164"/>
      <x:c r="BLP164"/>
      <x:c r="BLQ164"/>
      <x:c r="BLR164"/>
      <x:c r="BLS164"/>
      <x:c r="BLT164"/>
      <x:c r="BLU164"/>
      <x:c r="BLV164"/>
      <x:c r="BLW164"/>
      <x:c r="BLX164"/>
      <x:c r="BLY164"/>
      <x:c r="BLZ164"/>
      <x:c r="BMA164"/>
      <x:c r="BMB164"/>
      <x:c r="BMC164"/>
      <x:c r="BMD164"/>
      <x:c r="BME164"/>
      <x:c r="BMF164"/>
      <x:c r="BMG164"/>
      <x:c r="BMH164"/>
      <x:c r="BMI164"/>
      <x:c r="BMJ164"/>
      <x:c r="BMK164"/>
      <x:c r="BML164"/>
      <x:c r="BMM164"/>
      <x:c r="BMN164"/>
      <x:c r="BMO164"/>
      <x:c r="BMP164"/>
      <x:c r="BMQ164"/>
      <x:c r="BMR164"/>
      <x:c r="BMS164"/>
      <x:c r="BMT164"/>
      <x:c r="BMU164"/>
      <x:c r="BMV164"/>
      <x:c r="BMW164"/>
      <x:c r="BMX164"/>
      <x:c r="BMY164"/>
      <x:c r="BMZ164"/>
      <x:c r="BNA164"/>
      <x:c r="BNB164"/>
      <x:c r="BNC164"/>
      <x:c r="BND164"/>
      <x:c r="BNE164"/>
      <x:c r="BNF164"/>
      <x:c r="BNG164"/>
      <x:c r="BNH164"/>
      <x:c r="BNI164"/>
      <x:c r="BNJ164"/>
      <x:c r="BNK164"/>
      <x:c r="BNL164"/>
      <x:c r="BNM164"/>
      <x:c r="BNN164"/>
      <x:c r="BNO164"/>
      <x:c r="BNP164"/>
      <x:c r="BNQ164"/>
      <x:c r="BNR164"/>
      <x:c r="BNS164"/>
      <x:c r="BNT164"/>
      <x:c r="BNU164"/>
      <x:c r="BNV164"/>
      <x:c r="BNW164"/>
      <x:c r="BNX164"/>
      <x:c r="BNY164"/>
      <x:c r="BNZ164"/>
      <x:c r="BOA164"/>
      <x:c r="BOB164"/>
      <x:c r="BOC164"/>
      <x:c r="BOD164"/>
      <x:c r="BOE164"/>
      <x:c r="BOF164"/>
      <x:c r="BOG164"/>
      <x:c r="BOH164"/>
      <x:c r="BOI164"/>
      <x:c r="BOJ164"/>
      <x:c r="BOK164"/>
      <x:c r="BOL164"/>
      <x:c r="BOM164"/>
      <x:c r="BON164"/>
      <x:c r="BOO164"/>
      <x:c r="BOP164"/>
      <x:c r="BOQ164"/>
      <x:c r="BOR164"/>
      <x:c r="BOS164"/>
      <x:c r="BOT164"/>
      <x:c r="BOU164"/>
      <x:c r="BOV164"/>
      <x:c r="BOW164"/>
      <x:c r="BOX164"/>
      <x:c r="BOY164"/>
      <x:c r="BOZ164"/>
      <x:c r="BPA164"/>
      <x:c r="BPB164"/>
      <x:c r="BPC164"/>
      <x:c r="BPD164"/>
      <x:c r="BPE164"/>
      <x:c r="BPF164"/>
      <x:c r="BPG164"/>
      <x:c r="BPH164"/>
      <x:c r="BPI164"/>
      <x:c r="BPJ164"/>
      <x:c r="BPK164"/>
      <x:c r="BPL164"/>
      <x:c r="BPM164"/>
      <x:c r="BPN164"/>
      <x:c r="BPO164"/>
      <x:c r="BPP164"/>
      <x:c r="BPQ164"/>
      <x:c r="BPR164"/>
      <x:c r="BPS164"/>
      <x:c r="BPT164"/>
      <x:c r="BPU164"/>
      <x:c r="BPV164"/>
      <x:c r="BPW164"/>
      <x:c r="BPX164"/>
      <x:c r="BPY164"/>
      <x:c r="BPZ164"/>
      <x:c r="BQA164"/>
      <x:c r="BQB164"/>
      <x:c r="BQC164"/>
      <x:c r="BQD164"/>
      <x:c r="BQE164"/>
      <x:c r="BQF164"/>
      <x:c r="BQG164"/>
      <x:c r="BQH164"/>
      <x:c r="BQI164"/>
      <x:c r="BQJ164"/>
      <x:c r="BQK164"/>
      <x:c r="BQL164"/>
      <x:c r="BQM164"/>
      <x:c r="BQN164"/>
      <x:c r="BQO164"/>
      <x:c r="BQP164"/>
      <x:c r="BQQ164"/>
      <x:c r="BQR164"/>
      <x:c r="BQS164"/>
      <x:c r="BQT164"/>
      <x:c r="BQU164"/>
      <x:c r="BQV164"/>
      <x:c r="BQW164"/>
      <x:c r="BQX164"/>
      <x:c r="BQY164"/>
      <x:c r="BQZ164"/>
      <x:c r="BRA164"/>
      <x:c r="BRB164"/>
      <x:c r="BRC164"/>
      <x:c r="BRD164"/>
      <x:c r="BRE164"/>
      <x:c r="BRF164"/>
      <x:c r="BRG164"/>
      <x:c r="BRH164"/>
      <x:c r="BRI164"/>
      <x:c r="BRJ164"/>
      <x:c r="BRK164"/>
      <x:c r="BRL164"/>
      <x:c r="BRM164"/>
      <x:c r="BRN164"/>
      <x:c r="BRO164"/>
      <x:c r="BRP164"/>
      <x:c r="BRQ164"/>
      <x:c r="BRR164"/>
      <x:c r="BRS164"/>
      <x:c r="BRT164"/>
      <x:c r="BRU164"/>
      <x:c r="BRV164"/>
      <x:c r="BRW164"/>
      <x:c r="BRX164"/>
      <x:c r="BRY164"/>
      <x:c r="BRZ164"/>
      <x:c r="BSA164"/>
      <x:c r="BSB164"/>
      <x:c r="BSC164"/>
      <x:c r="BSD164"/>
      <x:c r="BSE164"/>
      <x:c r="BSF164"/>
      <x:c r="BSG164"/>
      <x:c r="BSH164"/>
      <x:c r="BSI164"/>
      <x:c r="BSJ164"/>
      <x:c r="BSK164"/>
      <x:c r="BSL164"/>
      <x:c r="BSM164"/>
      <x:c r="BSN164"/>
      <x:c r="BSO164"/>
      <x:c r="BSP164"/>
      <x:c r="BSQ164"/>
      <x:c r="BSR164"/>
      <x:c r="BSS164"/>
      <x:c r="BST164"/>
      <x:c r="BSU164"/>
      <x:c r="BSV164"/>
      <x:c r="BSW164"/>
      <x:c r="BSX164"/>
      <x:c r="BSY164"/>
      <x:c r="BSZ164"/>
      <x:c r="BTA164"/>
      <x:c r="BTB164"/>
      <x:c r="BTC164"/>
      <x:c r="BTD164"/>
      <x:c r="BTE164"/>
      <x:c r="BTF164"/>
      <x:c r="BTG164"/>
      <x:c r="BTH164"/>
      <x:c r="BTI164"/>
      <x:c r="BTJ164"/>
      <x:c r="BTK164"/>
      <x:c r="BTL164"/>
      <x:c r="BTM164"/>
      <x:c r="BTN164"/>
      <x:c r="BTO164"/>
      <x:c r="BTP164"/>
      <x:c r="BTQ164"/>
      <x:c r="BTR164"/>
      <x:c r="BTS164"/>
      <x:c r="BTT164"/>
      <x:c r="BTU164"/>
      <x:c r="BTV164"/>
      <x:c r="BTW164"/>
      <x:c r="BTX164"/>
      <x:c r="BTY164"/>
      <x:c r="BTZ164"/>
      <x:c r="BUA164"/>
      <x:c r="BUB164"/>
      <x:c r="BUC164"/>
      <x:c r="BUD164"/>
      <x:c r="BUE164"/>
      <x:c r="BUF164"/>
      <x:c r="BUG164"/>
      <x:c r="BUH164"/>
      <x:c r="BUI164"/>
      <x:c r="BUJ164"/>
      <x:c r="BUK164"/>
      <x:c r="BUL164"/>
      <x:c r="BUM164"/>
      <x:c r="BUN164"/>
      <x:c r="BUO164"/>
      <x:c r="BUP164"/>
      <x:c r="BUQ164"/>
      <x:c r="BUR164"/>
      <x:c r="BUS164"/>
      <x:c r="BUT164"/>
      <x:c r="BUU164"/>
      <x:c r="BUV164"/>
      <x:c r="BUW164"/>
      <x:c r="BUX164"/>
      <x:c r="BUY164"/>
      <x:c r="BUZ164"/>
      <x:c r="BVA164"/>
      <x:c r="BVB164"/>
      <x:c r="BVC164"/>
      <x:c r="BVD164"/>
      <x:c r="BVE164"/>
      <x:c r="BVF164"/>
      <x:c r="BVG164"/>
      <x:c r="BVH164"/>
      <x:c r="BVI164"/>
      <x:c r="BVJ164"/>
      <x:c r="BVK164"/>
      <x:c r="BVL164"/>
      <x:c r="BVM164"/>
      <x:c r="BVN164"/>
      <x:c r="BVO164"/>
      <x:c r="BVP164"/>
      <x:c r="BVQ164"/>
      <x:c r="BVR164"/>
      <x:c r="BVS164"/>
      <x:c r="BVT164"/>
      <x:c r="BVU164"/>
      <x:c r="BVV164"/>
      <x:c r="BVW164"/>
      <x:c r="BVX164"/>
      <x:c r="BVY164"/>
      <x:c r="BVZ164"/>
      <x:c r="BWA164"/>
      <x:c r="BWB164"/>
      <x:c r="BWC164"/>
      <x:c r="BWD164"/>
      <x:c r="BWE164"/>
      <x:c r="BWF164"/>
      <x:c r="BWG164"/>
      <x:c r="BWH164"/>
      <x:c r="BWI164"/>
      <x:c r="BWJ164"/>
      <x:c r="BWK164"/>
      <x:c r="BWL164"/>
      <x:c r="BWM164"/>
      <x:c r="BWN164"/>
      <x:c r="BWO164"/>
      <x:c r="BWP164"/>
      <x:c r="BWQ164"/>
      <x:c r="BWR164"/>
      <x:c r="BWS164"/>
      <x:c r="BWT164"/>
      <x:c r="BWU164"/>
      <x:c r="BWV164"/>
      <x:c r="BWW164"/>
      <x:c r="BWX164"/>
      <x:c r="BWY164"/>
      <x:c r="BWZ164"/>
      <x:c r="BXA164"/>
      <x:c r="BXB164"/>
      <x:c r="BXC164"/>
      <x:c r="BXD164"/>
      <x:c r="BXE164"/>
      <x:c r="BXF164"/>
      <x:c r="BXG164"/>
      <x:c r="BXH164"/>
      <x:c r="BXI164"/>
      <x:c r="BXJ164"/>
      <x:c r="BXK164"/>
      <x:c r="BXL164"/>
      <x:c r="BXM164"/>
      <x:c r="BXN164"/>
      <x:c r="BXO164"/>
      <x:c r="BXP164"/>
      <x:c r="BXQ164"/>
      <x:c r="BXR164"/>
      <x:c r="BXS164"/>
      <x:c r="BXT164"/>
      <x:c r="BXU164"/>
      <x:c r="BXV164"/>
      <x:c r="BXW164"/>
      <x:c r="BXX164"/>
      <x:c r="BXY164"/>
      <x:c r="BXZ164"/>
      <x:c r="BYA164"/>
      <x:c r="BYB164"/>
      <x:c r="BYC164"/>
      <x:c r="BYD164"/>
      <x:c r="BYE164"/>
      <x:c r="BYF164"/>
      <x:c r="BYG164"/>
      <x:c r="BYH164"/>
      <x:c r="BYI164"/>
      <x:c r="BYJ164"/>
      <x:c r="BYK164"/>
      <x:c r="BYL164"/>
      <x:c r="BYM164"/>
      <x:c r="BYN164"/>
      <x:c r="BYO164"/>
      <x:c r="BYP164"/>
      <x:c r="BYQ164"/>
      <x:c r="BYR164"/>
      <x:c r="BYS164"/>
      <x:c r="BYT164"/>
      <x:c r="BYU164"/>
      <x:c r="BYV164"/>
      <x:c r="BYW164"/>
      <x:c r="BYX164"/>
      <x:c r="BYY164"/>
      <x:c r="BYZ164"/>
      <x:c r="BZA164"/>
      <x:c r="BZB164"/>
      <x:c r="BZC164"/>
      <x:c r="BZD164"/>
      <x:c r="BZE164"/>
      <x:c r="BZF164"/>
      <x:c r="BZG164"/>
      <x:c r="BZH164"/>
      <x:c r="BZI164"/>
      <x:c r="BZJ164"/>
      <x:c r="BZK164"/>
      <x:c r="BZL164"/>
      <x:c r="BZM164"/>
      <x:c r="BZN164"/>
      <x:c r="BZO164"/>
      <x:c r="BZP164"/>
      <x:c r="BZQ164"/>
      <x:c r="BZR164"/>
      <x:c r="BZS164"/>
      <x:c r="BZT164"/>
      <x:c r="BZU164"/>
      <x:c r="BZV164"/>
      <x:c r="BZW164"/>
      <x:c r="BZX164"/>
      <x:c r="BZY164"/>
      <x:c r="BZZ164"/>
      <x:c r="CAA164"/>
      <x:c r="CAB164"/>
      <x:c r="CAC164"/>
      <x:c r="CAD164"/>
      <x:c r="CAE164"/>
      <x:c r="CAF164"/>
      <x:c r="CAG164"/>
      <x:c r="CAH164"/>
      <x:c r="CAI164"/>
      <x:c r="CAJ164"/>
      <x:c r="CAK164"/>
      <x:c r="CAL164"/>
      <x:c r="CAM164"/>
      <x:c r="CAN164"/>
      <x:c r="CAO164"/>
      <x:c r="CAP164"/>
      <x:c r="CAQ164"/>
      <x:c r="CAR164"/>
      <x:c r="CAS164"/>
      <x:c r="CAT164"/>
      <x:c r="CAU164"/>
      <x:c r="CAV164"/>
      <x:c r="CAW164"/>
      <x:c r="CAX164"/>
      <x:c r="CAY164"/>
      <x:c r="CAZ164"/>
      <x:c r="CBA164"/>
      <x:c r="CBB164"/>
      <x:c r="CBC164"/>
      <x:c r="CBD164"/>
      <x:c r="CBE164"/>
      <x:c r="CBF164"/>
      <x:c r="CBG164"/>
      <x:c r="CBH164"/>
      <x:c r="CBI164"/>
      <x:c r="CBJ164"/>
      <x:c r="CBK164"/>
      <x:c r="CBL164"/>
      <x:c r="CBM164"/>
      <x:c r="CBN164"/>
      <x:c r="CBO164"/>
      <x:c r="CBP164"/>
      <x:c r="CBQ164"/>
      <x:c r="CBR164"/>
      <x:c r="CBS164"/>
      <x:c r="CBT164"/>
      <x:c r="CBU164"/>
      <x:c r="CBV164"/>
      <x:c r="CBW164"/>
      <x:c r="CBX164"/>
      <x:c r="CBY164"/>
      <x:c r="CBZ164"/>
      <x:c r="CCA164"/>
      <x:c r="CCB164"/>
      <x:c r="CCC164"/>
      <x:c r="CCD164"/>
      <x:c r="CCE164"/>
      <x:c r="CCF164"/>
      <x:c r="CCG164"/>
      <x:c r="CCH164"/>
      <x:c r="CCI164"/>
      <x:c r="CCJ164"/>
      <x:c r="CCK164"/>
      <x:c r="CCL164"/>
      <x:c r="CCM164"/>
      <x:c r="CCN164"/>
      <x:c r="CCO164"/>
      <x:c r="CCP164"/>
      <x:c r="CCQ164"/>
      <x:c r="CCR164"/>
      <x:c r="CCS164"/>
      <x:c r="CCT164"/>
      <x:c r="CCU164"/>
      <x:c r="CCV164"/>
      <x:c r="CCW164"/>
      <x:c r="CCX164"/>
      <x:c r="CCY164"/>
      <x:c r="CCZ164"/>
      <x:c r="CDA164"/>
      <x:c r="CDB164"/>
      <x:c r="CDC164"/>
      <x:c r="CDD164"/>
      <x:c r="CDE164"/>
      <x:c r="CDF164"/>
      <x:c r="CDG164"/>
      <x:c r="CDH164"/>
      <x:c r="CDI164"/>
      <x:c r="CDJ164"/>
      <x:c r="CDK164"/>
      <x:c r="CDL164"/>
      <x:c r="CDM164"/>
      <x:c r="CDN164"/>
      <x:c r="CDO164"/>
      <x:c r="CDP164"/>
      <x:c r="CDQ164"/>
      <x:c r="CDR164"/>
      <x:c r="CDS164"/>
      <x:c r="CDT164"/>
      <x:c r="CDU164"/>
      <x:c r="CDV164"/>
      <x:c r="CDW164"/>
      <x:c r="CDX164"/>
      <x:c r="CDY164"/>
      <x:c r="CDZ164"/>
      <x:c r="CEA164"/>
      <x:c r="CEB164"/>
      <x:c r="CEC164"/>
      <x:c r="CED164"/>
      <x:c r="CEE164"/>
      <x:c r="CEF164"/>
      <x:c r="CEG164"/>
      <x:c r="CEH164"/>
      <x:c r="CEI164"/>
      <x:c r="CEJ164"/>
      <x:c r="CEK164"/>
      <x:c r="CEL164"/>
      <x:c r="CEM164"/>
      <x:c r="CEN164"/>
      <x:c r="CEO164"/>
      <x:c r="CEP164"/>
      <x:c r="CEQ164"/>
      <x:c r="CER164"/>
      <x:c r="CES164"/>
      <x:c r="CET164"/>
      <x:c r="CEU164"/>
      <x:c r="CEV164"/>
      <x:c r="CEW164"/>
      <x:c r="CEX164"/>
      <x:c r="CEY164"/>
      <x:c r="CEZ164"/>
      <x:c r="CFA164"/>
      <x:c r="CFB164"/>
      <x:c r="CFC164"/>
      <x:c r="CFD164"/>
      <x:c r="CFE164"/>
      <x:c r="CFF164"/>
      <x:c r="CFG164"/>
      <x:c r="CFH164"/>
      <x:c r="CFI164"/>
      <x:c r="CFJ164"/>
      <x:c r="CFK164"/>
      <x:c r="CFL164"/>
      <x:c r="CFM164"/>
      <x:c r="CFN164"/>
      <x:c r="CFO164"/>
      <x:c r="CFP164"/>
      <x:c r="CFQ164"/>
      <x:c r="CFR164"/>
      <x:c r="CFS164"/>
      <x:c r="CFT164"/>
      <x:c r="CFU164"/>
      <x:c r="CFV164"/>
      <x:c r="CFW164"/>
      <x:c r="CFX164"/>
      <x:c r="CFY164"/>
      <x:c r="CFZ164"/>
      <x:c r="CGA164"/>
      <x:c r="CGB164"/>
      <x:c r="CGC164"/>
      <x:c r="CGD164"/>
      <x:c r="CGE164"/>
      <x:c r="CGF164"/>
      <x:c r="CGG164"/>
      <x:c r="CGH164"/>
      <x:c r="CGI164"/>
      <x:c r="CGJ164"/>
      <x:c r="CGK164"/>
      <x:c r="CGL164"/>
      <x:c r="CGM164"/>
      <x:c r="CGN164"/>
      <x:c r="CGO164"/>
      <x:c r="CGP164"/>
      <x:c r="CGQ164"/>
      <x:c r="CGR164"/>
      <x:c r="CGS164"/>
      <x:c r="CGT164"/>
      <x:c r="CGU164"/>
      <x:c r="CGV164"/>
      <x:c r="CGW164"/>
      <x:c r="CGX164"/>
      <x:c r="CGY164"/>
      <x:c r="CGZ164"/>
      <x:c r="CHA164"/>
      <x:c r="CHB164"/>
      <x:c r="CHC164"/>
      <x:c r="CHD164"/>
      <x:c r="CHE164"/>
      <x:c r="CHF164"/>
      <x:c r="CHG164"/>
      <x:c r="CHH164"/>
      <x:c r="CHI164"/>
      <x:c r="CHJ164"/>
      <x:c r="CHK164"/>
      <x:c r="CHL164"/>
      <x:c r="CHM164"/>
      <x:c r="CHN164"/>
      <x:c r="CHO164"/>
      <x:c r="CHP164"/>
      <x:c r="CHQ164"/>
      <x:c r="CHR164"/>
      <x:c r="CHS164"/>
      <x:c r="CHT164"/>
      <x:c r="CHU164"/>
      <x:c r="CHV164"/>
      <x:c r="CHW164"/>
      <x:c r="CHX164"/>
      <x:c r="CHY164"/>
      <x:c r="CHZ164"/>
      <x:c r="CIA164"/>
      <x:c r="CIB164"/>
      <x:c r="CIC164"/>
      <x:c r="CID164"/>
      <x:c r="CIE164"/>
      <x:c r="CIF164"/>
      <x:c r="CIG164"/>
      <x:c r="CIH164"/>
      <x:c r="CII164"/>
      <x:c r="CIJ164"/>
      <x:c r="CIK164"/>
      <x:c r="CIL164"/>
      <x:c r="CIM164"/>
      <x:c r="CIN164"/>
      <x:c r="CIO164"/>
      <x:c r="CIP164"/>
      <x:c r="CIQ164"/>
      <x:c r="CIR164"/>
      <x:c r="CIS164"/>
      <x:c r="CIT164"/>
      <x:c r="CIU164"/>
      <x:c r="CIV164"/>
      <x:c r="CIW164"/>
      <x:c r="CIX164"/>
      <x:c r="CIY164"/>
      <x:c r="CIZ164"/>
      <x:c r="CJA164"/>
      <x:c r="CJB164"/>
      <x:c r="CJC164"/>
      <x:c r="CJD164"/>
      <x:c r="CJE164"/>
      <x:c r="CJF164"/>
      <x:c r="CJG164"/>
      <x:c r="CJH164"/>
      <x:c r="CJI164"/>
      <x:c r="CJJ164"/>
      <x:c r="CJK164"/>
      <x:c r="CJL164"/>
      <x:c r="CJM164"/>
      <x:c r="CJN164"/>
      <x:c r="CJO164"/>
      <x:c r="CJP164"/>
      <x:c r="CJQ164"/>
      <x:c r="CJR164"/>
      <x:c r="CJS164"/>
      <x:c r="CJT164"/>
      <x:c r="CJU164"/>
      <x:c r="CJV164"/>
      <x:c r="CJW164"/>
      <x:c r="CJX164"/>
      <x:c r="CJY164"/>
      <x:c r="CJZ164"/>
      <x:c r="CKA164"/>
      <x:c r="CKB164"/>
      <x:c r="CKC164"/>
      <x:c r="CKD164"/>
      <x:c r="CKE164"/>
      <x:c r="CKF164"/>
      <x:c r="CKG164"/>
      <x:c r="CKH164"/>
      <x:c r="CKI164"/>
      <x:c r="CKJ164"/>
      <x:c r="CKK164"/>
      <x:c r="CKL164"/>
      <x:c r="CKM164"/>
      <x:c r="CKN164"/>
      <x:c r="CKO164"/>
      <x:c r="CKP164"/>
      <x:c r="CKQ164"/>
      <x:c r="CKR164"/>
      <x:c r="CKS164"/>
      <x:c r="CKT164"/>
      <x:c r="CKU164"/>
      <x:c r="CKV164"/>
      <x:c r="CKW164"/>
      <x:c r="CKX164"/>
      <x:c r="CKY164"/>
      <x:c r="CKZ164"/>
      <x:c r="CLA164"/>
      <x:c r="CLB164"/>
      <x:c r="CLC164"/>
      <x:c r="CLD164"/>
      <x:c r="CLE164"/>
      <x:c r="CLF164"/>
      <x:c r="CLG164"/>
      <x:c r="CLH164"/>
      <x:c r="CLI164"/>
      <x:c r="CLJ164"/>
      <x:c r="CLK164"/>
      <x:c r="CLL164"/>
      <x:c r="CLM164"/>
      <x:c r="CLN164"/>
      <x:c r="CLO164"/>
      <x:c r="CLP164"/>
      <x:c r="CLQ164"/>
      <x:c r="CLR164"/>
      <x:c r="CLS164"/>
      <x:c r="CLT164"/>
      <x:c r="CLU164"/>
      <x:c r="CLV164"/>
      <x:c r="CLW164"/>
      <x:c r="CLX164"/>
      <x:c r="CLY164"/>
      <x:c r="CLZ164"/>
      <x:c r="CMA164"/>
      <x:c r="CMB164"/>
      <x:c r="CMC164"/>
      <x:c r="CMD164"/>
      <x:c r="CME164"/>
      <x:c r="CMF164"/>
      <x:c r="CMG164"/>
      <x:c r="CMH164"/>
      <x:c r="CMI164"/>
      <x:c r="CMJ164"/>
      <x:c r="CMK164"/>
      <x:c r="CML164"/>
      <x:c r="CMM164"/>
      <x:c r="CMN164"/>
      <x:c r="CMO164"/>
      <x:c r="CMP164"/>
      <x:c r="CMQ164"/>
      <x:c r="CMR164"/>
      <x:c r="CMS164"/>
      <x:c r="CMT164"/>
      <x:c r="CMU164"/>
      <x:c r="CMV164"/>
      <x:c r="CMW164"/>
      <x:c r="CMX164"/>
      <x:c r="CMY164"/>
      <x:c r="CMZ164"/>
      <x:c r="CNA164"/>
      <x:c r="CNB164"/>
      <x:c r="CNC164"/>
      <x:c r="CND164"/>
      <x:c r="CNE164"/>
      <x:c r="CNF164"/>
      <x:c r="CNG164"/>
      <x:c r="CNH164"/>
      <x:c r="CNI164"/>
      <x:c r="CNJ164"/>
      <x:c r="CNK164"/>
      <x:c r="CNL164"/>
      <x:c r="CNM164"/>
      <x:c r="CNN164"/>
      <x:c r="CNO164"/>
      <x:c r="CNP164"/>
      <x:c r="CNQ164"/>
      <x:c r="CNR164"/>
      <x:c r="CNS164"/>
      <x:c r="CNT164"/>
      <x:c r="CNU164"/>
      <x:c r="CNV164"/>
      <x:c r="CNW164"/>
      <x:c r="CNX164"/>
      <x:c r="CNY164"/>
      <x:c r="CNZ164"/>
      <x:c r="COA164"/>
      <x:c r="COB164"/>
      <x:c r="COC164"/>
      <x:c r="COD164"/>
      <x:c r="COE164"/>
      <x:c r="COF164"/>
      <x:c r="COG164"/>
      <x:c r="COH164"/>
      <x:c r="COI164"/>
      <x:c r="COJ164"/>
      <x:c r="COK164"/>
      <x:c r="COL164"/>
      <x:c r="COM164"/>
      <x:c r="CON164"/>
      <x:c r="COO164"/>
      <x:c r="COP164"/>
      <x:c r="COQ164"/>
      <x:c r="COR164"/>
      <x:c r="COS164"/>
      <x:c r="COT164"/>
      <x:c r="COU164"/>
      <x:c r="COV164"/>
      <x:c r="COW164"/>
      <x:c r="COX164"/>
      <x:c r="COY164"/>
      <x:c r="COZ164"/>
      <x:c r="CPA164"/>
      <x:c r="CPB164"/>
      <x:c r="CPC164"/>
      <x:c r="CPD164"/>
      <x:c r="CPE164"/>
      <x:c r="CPF164"/>
      <x:c r="CPG164"/>
      <x:c r="CPH164"/>
      <x:c r="CPI164"/>
      <x:c r="CPJ164"/>
      <x:c r="CPK164"/>
      <x:c r="CPL164"/>
      <x:c r="CPM164"/>
      <x:c r="CPN164"/>
      <x:c r="CPO164"/>
      <x:c r="CPP164"/>
      <x:c r="CPQ164"/>
      <x:c r="CPR164"/>
      <x:c r="CPS164"/>
      <x:c r="CPT164"/>
      <x:c r="CPU164"/>
      <x:c r="CPV164"/>
      <x:c r="CPW164"/>
      <x:c r="CPX164"/>
      <x:c r="CPY164"/>
      <x:c r="CPZ164"/>
      <x:c r="CQA164"/>
      <x:c r="CQB164"/>
      <x:c r="CQC164"/>
      <x:c r="CQD164"/>
      <x:c r="CQE164"/>
      <x:c r="CQF164"/>
      <x:c r="CQG164"/>
      <x:c r="CQH164"/>
      <x:c r="CQI164"/>
      <x:c r="CQJ164"/>
      <x:c r="CQK164"/>
      <x:c r="CQL164"/>
      <x:c r="CQM164"/>
      <x:c r="CQN164"/>
      <x:c r="CQO164"/>
      <x:c r="CQP164"/>
      <x:c r="CQQ164"/>
      <x:c r="CQR164"/>
      <x:c r="CQS164"/>
      <x:c r="CQT164"/>
      <x:c r="CQU164"/>
      <x:c r="CQV164"/>
      <x:c r="CQW164"/>
      <x:c r="CQX164"/>
      <x:c r="CQY164"/>
      <x:c r="CQZ164"/>
      <x:c r="CRA164"/>
      <x:c r="CRB164"/>
      <x:c r="CRC164"/>
      <x:c r="CRD164"/>
      <x:c r="CRE164"/>
      <x:c r="CRF164"/>
      <x:c r="CRG164"/>
      <x:c r="CRH164"/>
      <x:c r="CRI164"/>
      <x:c r="CRJ164"/>
      <x:c r="CRK164"/>
      <x:c r="CRL164"/>
      <x:c r="CRM164"/>
      <x:c r="CRN164"/>
      <x:c r="CRO164"/>
      <x:c r="CRP164"/>
      <x:c r="CRQ164"/>
      <x:c r="CRR164"/>
      <x:c r="CRS164"/>
      <x:c r="CRT164"/>
      <x:c r="CRU164"/>
      <x:c r="CRV164"/>
      <x:c r="CRW164"/>
      <x:c r="CRX164"/>
      <x:c r="CRY164"/>
      <x:c r="CRZ164"/>
      <x:c r="CSA164"/>
      <x:c r="CSB164"/>
      <x:c r="CSC164"/>
      <x:c r="CSD164"/>
      <x:c r="CSE164"/>
      <x:c r="CSF164"/>
      <x:c r="CSG164"/>
      <x:c r="CSH164"/>
      <x:c r="CSI164"/>
      <x:c r="CSJ164"/>
      <x:c r="CSK164"/>
      <x:c r="CSL164"/>
      <x:c r="CSM164"/>
      <x:c r="CSN164"/>
      <x:c r="CSO164"/>
      <x:c r="CSP164"/>
      <x:c r="CSQ164"/>
      <x:c r="CSR164"/>
      <x:c r="CSS164"/>
      <x:c r="CST164"/>
      <x:c r="CSU164"/>
      <x:c r="CSV164"/>
      <x:c r="CSW164"/>
      <x:c r="CSX164"/>
      <x:c r="CSY164"/>
      <x:c r="CSZ164"/>
      <x:c r="CTA164"/>
      <x:c r="CTB164"/>
      <x:c r="CTC164"/>
      <x:c r="CTD164"/>
      <x:c r="CTE164"/>
      <x:c r="CTF164"/>
      <x:c r="CTG164"/>
      <x:c r="CTH164"/>
      <x:c r="CTI164"/>
      <x:c r="CTJ164"/>
      <x:c r="CTK164"/>
      <x:c r="CTL164"/>
      <x:c r="CTM164"/>
      <x:c r="CTN164"/>
      <x:c r="CTO164"/>
      <x:c r="CTP164"/>
      <x:c r="CTQ164"/>
      <x:c r="CTR164"/>
      <x:c r="CTS164"/>
      <x:c r="CTT164"/>
      <x:c r="CTU164"/>
      <x:c r="CTV164"/>
      <x:c r="CTW164"/>
      <x:c r="CTX164"/>
      <x:c r="CTY164"/>
      <x:c r="CTZ164"/>
      <x:c r="CUA164"/>
      <x:c r="CUB164"/>
      <x:c r="CUC164"/>
      <x:c r="CUD164"/>
      <x:c r="CUE164"/>
      <x:c r="CUF164"/>
      <x:c r="CUG164"/>
      <x:c r="CUH164"/>
      <x:c r="CUI164"/>
      <x:c r="CUJ164"/>
      <x:c r="CUK164"/>
      <x:c r="CUL164"/>
      <x:c r="CUM164"/>
      <x:c r="CUN164"/>
      <x:c r="CUO164"/>
      <x:c r="CUP164"/>
      <x:c r="CUQ164"/>
      <x:c r="CUR164"/>
      <x:c r="CUS164"/>
      <x:c r="CUT164"/>
      <x:c r="CUU164"/>
      <x:c r="CUV164"/>
      <x:c r="CUW164"/>
      <x:c r="CUX164"/>
      <x:c r="CUY164"/>
      <x:c r="CUZ164"/>
      <x:c r="CVA164"/>
      <x:c r="CVB164"/>
      <x:c r="CVC164"/>
      <x:c r="CVD164"/>
      <x:c r="CVE164"/>
      <x:c r="CVF164"/>
      <x:c r="CVG164"/>
      <x:c r="CVH164"/>
      <x:c r="CVI164"/>
      <x:c r="CVJ164"/>
      <x:c r="CVK164"/>
      <x:c r="CVL164"/>
      <x:c r="CVM164"/>
      <x:c r="CVN164"/>
      <x:c r="CVO164"/>
      <x:c r="CVP164"/>
      <x:c r="CVQ164"/>
      <x:c r="CVR164"/>
      <x:c r="CVS164"/>
      <x:c r="CVT164"/>
      <x:c r="CVU164"/>
      <x:c r="CVV164"/>
      <x:c r="CVW164"/>
      <x:c r="CVX164"/>
      <x:c r="CVY164"/>
      <x:c r="CVZ164"/>
      <x:c r="CWA164"/>
      <x:c r="CWB164"/>
      <x:c r="CWC164"/>
      <x:c r="CWD164"/>
      <x:c r="CWE164"/>
      <x:c r="CWF164"/>
      <x:c r="CWG164"/>
      <x:c r="CWH164"/>
      <x:c r="CWI164"/>
      <x:c r="CWJ164"/>
      <x:c r="CWK164"/>
      <x:c r="CWL164"/>
      <x:c r="CWM164"/>
      <x:c r="CWN164"/>
      <x:c r="CWO164"/>
      <x:c r="CWP164"/>
      <x:c r="CWQ164"/>
      <x:c r="CWR164"/>
      <x:c r="CWS164"/>
      <x:c r="CWT164"/>
      <x:c r="CWU164"/>
      <x:c r="CWV164"/>
      <x:c r="CWW164"/>
      <x:c r="CWX164"/>
      <x:c r="CWY164"/>
      <x:c r="CWZ164"/>
      <x:c r="CXA164"/>
      <x:c r="CXB164"/>
      <x:c r="CXC164"/>
      <x:c r="CXD164"/>
      <x:c r="CXE164"/>
      <x:c r="CXF164"/>
      <x:c r="CXG164"/>
      <x:c r="CXH164"/>
      <x:c r="CXI164"/>
      <x:c r="CXJ164"/>
      <x:c r="CXK164"/>
      <x:c r="CXL164"/>
      <x:c r="CXM164"/>
      <x:c r="CXN164"/>
      <x:c r="CXO164"/>
      <x:c r="CXP164"/>
      <x:c r="CXQ164"/>
      <x:c r="CXR164"/>
      <x:c r="CXS164"/>
      <x:c r="CXT164"/>
      <x:c r="CXU164"/>
      <x:c r="CXV164"/>
      <x:c r="CXW164"/>
      <x:c r="CXX164"/>
      <x:c r="CXY164"/>
      <x:c r="CXZ164"/>
      <x:c r="CYA164"/>
      <x:c r="CYB164"/>
      <x:c r="CYC164"/>
      <x:c r="CYD164"/>
      <x:c r="CYE164"/>
      <x:c r="CYF164"/>
      <x:c r="CYG164"/>
      <x:c r="CYH164"/>
      <x:c r="CYI164"/>
      <x:c r="CYJ164"/>
      <x:c r="CYK164"/>
      <x:c r="CYL164"/>
      <x:c r="CYM164"/>
      <x:c r="CYN164"/>
      <x:c r="CYO164"/>
      <x:c r="CYP164"/>
      <x:c r="CYQ164"/>
      <x:c r="CYR164"/>
      <x:c r="CYS164"/>
      <x:c r="CYT164"/>
      <x:c r="CYU164"/>
      <x:c r="CYV164"/>
      <x:c r="CYW164"/>
      <x:c r="CYX164"/>
      <x:c r="CYY164"/>
      <x:c r="CYZ164"/>
      <x:c r="CZA164"/>
      <x:c r="CZB164"/>
      <x:c r="CZC164"/>
      <x:c r="CZD164"/>
      <x:c r="CZE164"/>
      <x:c r="CZF164"/>
      <x:c r="CZG164"/>
      <x:c r="CZH164"/>
      <x:c r="CZI164"/>
      <x:c r="CZJ164"/>
      <x:c r="CZK164"/>
      <x:c r="CZL164"/>
      <x:c r="CZM164"/>
      <x:c r="CZN164"/>
      <x:c r="CZO164"/>
      <x:c r="CZP164"/>
      <x:c r="CZQ164"/>
      <x:c r="CZR164"/>
      <x:c r="CZS164"/>
      <x:c r="CZT164"/>
      <x:c r="CZU164"/>
      <x:c r="CZV164"/>
      <x:c r="CZW164"/>
      <x:c r="CZX164"/>
      <x:c r="CZY164"/>
      <x:c r="CZZ164"/>
      <x:c r="DAA164"/>
      <x:c r="DAB164"/>
      <x:c r="DAC164"/>
      <x:c r="DAD164"/>
      <x:c r="DAE164"/>
      <x:c r="DAF164"/>
      <x:c r="DAG164"/>
      <x:c r="DAH164"/>
      <x:c r="DAI164"/>
      <x:c r="DAJ164"/>
      <x:c r="DAK164"/>
      <x:c r="DAL164"/>
      <x:c r="DAM164"/>
      <x:c r="DAN164"/>
      <x:c r="DAO164"/>
      <x:c r="DAP164"/>
      <x:c r="DAQ164"/>
      <x:c r="DAR164"/>
      <x:c r="DAS164"/>
      <x:c r="DAT164"/>
      <x:c r="DAU164"/>
      <x:c r="DAV164"/>
      <x:c r="DAW164"/>
      <x:c r="DAX164"/>
      <x:c r="DAY164"/>
      <x:c r="DAZ164"/>
      <x:c r="DBA164"/>
      <x:c r="DBB164"/>
      <x:c r="DBC164"/>
      <x:c r="DBD164"/>
      <x:c r="DBE164"/>
      <x:c r="DBF164"/>
      <x:c r="DBG164"/>
      <x:c r="DBH164"/>
      <x:c r="DBI164"/>
      <x:c r="DBJ164"/>
      <x:c r="DBK164"/>
      <x:c r="DBL164"/>
      <x:c r="DBM164"/>
      <x:c r="DBN164"/>
      <x:c r="DBO164"/>
      <x:c r="DBP164"/>
      <x:c r="DBQ164"/>
      <x:c r="DBR164"/>
      <x:c r="DBS164"/>
      <x:c r="DBT164"/>
      <x:c r="DBU164"/>
      <x:c r="DBV164"/>
      <x:c r="DBW164"/>
      <x:c r="DBX164"/>
      <x:c r="DBY164"/>
      <x:c r="DBZ164"/>
      <x:c r="DCA164"/>
      <x:c r="DCB164"/>
      <x:c r="DCC164"/>
      <x:c r="DCD164"/>
      <x:c r="DCE164"/>
      <x:c r="DCF164"/>
      <x:c r="DCG164"/>
      <x:c r="DCH164"/>
      <x:c r="DCI164"/>
      <x:c r="DCJ164"/>
      <x:c r="DCK164"/>
      <x:c r="DCL164"/>
      <x:c r="DCM164"/>
      <x:c r="DCN164"/>
      <x:c r="DCO164"/>
      <x:c r="DCP164"/>
      <x:c r="DCQ164"/>
      <x:c r="DCR164"/>
      <x:c r="DCS164"/>
      <x:c r="DCT164"/>
      <x:c r="DCU164"/>
      <x:c r="DCV164"/>
      <x:c r="DCW164"/>
      <x:c r="DCX164"/>
      <x:c r="DCY164"/>
      <x:c r="DCZ164"/>
      <x:c r="DDA164"/>
      <x:c r="DDB164"/>
      <x:c r="DDC164"/>
      <x:c r="DDD164"/>
      <x:c r="DDE164"/>
      <x:c r="DDF164"/>
      <x:c r="DDG164"/>
      <x:c r="DDH164"/>
      <x:c r="DDI164"/>
      <x:c r="DDJ164"/>
      <x:c r="DDK164"/>
      <x:c r="DDL164"/>
      <x:c r="DDM164"/>
      <x:c r="DDN164"/>
      <x:c r="DDO164"/>
      <x:c r="DDP164"/>
      <x:c r="DDQ164"/>
      <x:c r="DDR164"/>
      <x:c r="DDS164"/>
      <x:c r="DDT164"/>
      <x:c r="DDU164"/>
      <x:c r="DDV164"/>
      <x:c r="DDW164"/>
      <x:c r="DDX164"/>
      <x:c r="DDY164"/>
      <x:c r="DDZ164"/>
      <x:c r="DEA164"/>
      <x:c r="DEB164"/>
      <x:c r="DEC164"/>
      <x:c r="DED164"/>
      <x:c r="DEE164"/>
      <x:c r="DEF164"/>
      <x:c r="DEG164"/>
      <x:c r="DEH164"/>
      <x:c r="DEI164"/>
      <x:c r="DEJ164"/>
      <x:c r="DEK164"/>
      <x:c r="DEL164"/>
      <x:c r="DEM164"/>
      <x:c r="DEN164"/>
      <x:c r="DEO164"/>
      <x:c r="DEP164"/>
      <x:c r="DEQ164"/>
      <x:c r="DER164"/>
      <x:c r="DES164"/>
      <x:c r="DET164"/>
      <x:c r="DEU164"/>
      <x:c r="DEV164"/>
      <x:c r="DEW164"/>
      <x:c r="DEX164"/>
      <x:c r="DEY164"/>
      <x:c r="DEZ164"/>
      <x:c r="DFA164"/>
      <x:c r="DFB164"/>
      <x:c r="DFC164"/>
      <x:c r="DFD164"/>
      <x:c r="DFE164"/>
      <x:c r="DFF164"/>
      <x:c r="DFG164"/>
      <x:c r="DFH164"/>
      <x:c r="DFI164"/>
      <x:c r="DFJ164"/>
      <x:c r="DFK164"/>
      <x:c r="DFL164"/>
      <x:c r="DFM164"/>
      <x:c r="DFN164"/>
      <x:c r="DFO164"/>
      <x:c r="DFP164"/>
      <x:c r="DFQ164"/>
      <x:c r="DFR164"/>
      <x:c r="DFS164"/>
      <x:c r="DFT164"/>
      <x:c r="DFU164"/>
      <x:c r="DFV164"/>
      <x:c r="DFW164"/>
      <x:c r="DFX164"/>
      <x:c r="DFY164"/>
      <x:c r="DFZ164"/>
      <x:c r="DGA164"/>
      <x:c r="DGB164"/>
      <x:c r="DGC164"/>
      <x:c r="DGD164"/>
      <x:c r="DGE164"/>
      <x:c r="DGF164"/>
      <x:c r="DGG164"/>
      <x:c r="DGH164"/>
      <x:c r="DGI164"/>
      <x:c r="DGJ164"/>
      <x:c r="DGK164"/>
      <x:c r="DGL164"/>
      <x:c r="DGM164"/>
      <x:c r="DGN164"/>
      <x:c r="DGO164"/>
      <x:c r="DGP164"/>
      <x:c r="DGQ164"/>
      <x:c r="DGR164"/>
      <x:c r="DGS164"/>
      <x:c r="DGT164"/>
      <x:c r="DGU164"/>
      <x:c r="DGV164"/>
      <x:c r="DGW164"/>
      <x:c r="DGX164"/>
      <x:c r="DGY164"/>
      <x:c r="DGZ164"/>
      <x:c r="DHA164"/>
      <x:c r="DHB164"/>
      <x:c r="DHC164"/>
      <x:c r="DHD164"/>
      <x:c r="DHE164"/>
      <x:c r="DHF164"/>
      <x:c r="DHG164"/>
      <x:c r="DHH164"/>
      <x:c r="DHI164"/>
      <x:c r="DHJ164"/>
      <x:c r="DHK164"/>
      <x:c r="DHL164"/>
      <x:c r="DHM164"/>
      <x:c r="DHN164"/>
      <x:c r="DHO164"/>
      <x:c r="DHP164"/>
      <x:c r="DHQ164"/>
      <x:c r="DHR164"/>
      <x:c r="DHS164"/>
      <x:c r="DHT164"/>
      <x:c r="DHU164"/>
      <x:c r="DHV164"/>
      <x:c r="DHW164"/>
      <x:c r="DHX164"/>
      <x:c r="DHY164"/>
      <x:c r="DHZ164"/>
      <x:c r="DIA164"/>
      <x:c r="DIB164"/>
      <x:c r="DIC164"/>
      <x:c r="DID164"/>
      <x:c r="DIE164"/>
      <x:c r="DIF164"/>
      <x:c r="DIG164"/>
      <x:c r="DIH164"/>
      <x:c r="DII164"/>
      <x:c r="DIJ164"/>
      <x:c r="DIK164"/>
      <x:c r="DIL164"/>
      <x:c r="DIM164"/>
      <x:c r="DIN164"/>
      <x:c r="DIO164"/>
      <x:c r="DIP164"/>
      <x:c r="DIQ164"/>
      <x:c r="DIR164"/>
      <x:c r="DIS164"/>
      <x:c r="DIT164"/>
      <x:c r="DIU164"/>
      <x:c r="DIV164"/>
      <x:c r="DIW164"/>
      <x:c r="DIX164"/>
      <x:c r="DIY164"/>
      <x:c r="DIZ164"/>
      <x:c r="DJA164"/>
      <x:c r="DJB164"/>
      <x:c r="DJC164"/>
      <x:c r="DJD164"/>
      <x:c r="DJE164"/>
      <x:c r="DJF164"/>
      <x:c r="DJG164"/>
      <x:c r="DJH164"/>
      <x:c r="DJI164"/>
      <x:c r="DJJ164"/>
      <x:c r="DJK164"/>
      <x:c r="DJL164"/>
      <x:c r="DJM164"/>
      <x:c r="DJN164"/>
      <x:c r="DJO164"/>
      <x:c r="DJP164"/>
      <x:c r="DJQ164"/>
      <x:c r="DJR164"/>
      <x:c r="DJS164"/>
      <x:c r="DJT164"/>
      <x:c r="DJU164"/>
      <x:c r="DJV164"/>
      <x:c r="DJW164"/>
      <x:c r="DJX164"/>
      <x:c r="DJY164"/>
      <x:c r="DJZ164"/>
      <x:c r="DKA164"/>
      <x:c r="DKB164"/>
      <x:c r="DKC164"/>
      <x:c r="DKD164"/>
      <x:c r="DKE164"/>
      <x:c r="DKF164"/>
      <x:c r="DKG164"/>
      <x:c r="DKH164"/>
      <x:c r="DKI164"/>
      <x:c r="DKJ164"/>
      <x:c r="DKK164"/>
      <x:c r="DKL164"/>
      <x:c r="DKM164"/>
      <x:c r="DKN164"/>
      <x:c r="DKO164"/>
      <x:c r="DKP164"/>
      <x:c r="DKQ164"/>
      <x:c r="DKR164"/>
      <x:c r="DKS164"/>
      <x:c r="DKT164"/>
      <x:c r="DKU164"/>
      <x:c r="DKV164"/>
      <x:c r="DKW164"/>
      <x:c r="DKX164"/>
      <x:c r="DKY164"/>
      <x:c r="DKZ164"/>
      <x:c r="DLA164"/>
      <x:c r="DLB164"/>
      <x:c r="DLC164"/>
      <x:c r="DLD164"/>
      <x:c r="DLE164"/>
      <x:c r="DLF164"/>
      <x:c r="DLG164"/>
      <x:c r="DLH164"/>
      <x:c r="DLI164"/>
      <x:c r="DLJ164"/>
      <x:c r="DLK164"/>
      <x:c r="DLL164"/>
      <x:c r="DLM164"/>
      <x:c r="DLN164"/>
      <x:c r="DLO164"/>
      <x:c r="DLP164"/>
      <x:c r="DLQ164"/>
      <x:c r="DLR164"/>
      <x:c r="DLS164"/>
      <x:c r="DLT164"/>
      <x:c r="DLU164"/>
      <x:c r="DLV164"/>
      <x:c r="DLW164"/>
      <x:c r="DLX164"/>
      <x:c r="DLY164"/>
      <x:c r="DLZ164"/>
      <x:c r="DMA164"/>
      <x:c r="DMB164"/>
      <x:c r="DMC164"/>
      <x:c r="DMD164"/>
      <x:c r="DME164"/>
      <x:c r="DMF164"/>
      <x:c r="DMG164"/>
      <x:c r="DMH164"/>
      <x:c r="DMI164"/>
      <x:c r="DMJ164"/>
      <x:c r="DMK164"/>
      <x:c r="DML164"/>
      <x:c r="DMM164"/>
      <x:c r="DMN164"/>
      <x:c r="DMO164"/>
      <x:c r="DMP164"/>
      <x:c r="DMQ164"/>
      <x:c r="DMR164"/>
      <x:c r="DMS164"/>
      <x:c r="DMT164"/>
      <x:c r="DMU164"/>
      <x:c r="DMV164"/>
      <x:c r="DMW164"/>
      <x:c r="DMX164"/>
      <x:c r="DMY164"/>
      <x:c r="DMZ164"/>
      <x:c r="DNA164"/>
      <x:c r="DNB164"/>
      <x:c r="DNC164"/>
      <x:c r="DND164"/>
      <x:c r="DNE164"/>
      <x:c r="DNF164"/>
      <x:c r="DNG164"/>
      <x:c r="DNH164"/>
      <x:c r="DNI164"/>
      <x:c r="DNJ164"/>
      <x:c r="DNK164"/>
      <x:c r="DNL164"/>
      <x:c r="DNM164"/>
      <x:c r="DNN164"/>
      <x:c r="DNO164"/>
      <x:c r="DNP164"/>
      <x:c r="DNQ164"/>
      <x:c r="DNR164"/>
      <x:c r="DNS164"/>
      <x:c r="DNT164"/>
      <x:c r="DNU164"/>
      <x:c r="DNV164"/>
      <x:c r="DNW164"/>
      <x:c r="DNX164"/>
      <x:c r="DNY164"/>
      <x:c r="DNZ164"/>
      <x:c r="DOA164"/>
      <x:c r="DOB164"/>
      <x:c r="DOC164"/>
      <x:c r="DOD164"/>
      <x:c r="DOE164"/>
      <x:c r="DOF164"/>
      <x:c r="DOG164"/>
      <x:c r="DOH164"/>
      <x:c r="DOI164"/>
      <x:c r="DOJ164"/>
      <x:c r="DOK164"/>
      <x:c r="DOL164"/>
      <x:c r="DOM164"/>
      <x:c r="DON164"/>
      <x:c r="DOO164"/>
      <x:c r="DOP164"/>
      <x:c r="DOQ164"/>
      <x:c r="DOR164"/>
      <x:c r="DOS164"/>
      <x:c r="DOT164"/>
      <x:c r="DOU164"/>
      <x:c r="DOV164"/>
      <x:c r="DOW164"/>
      <x:c r="DOX164"/>
      <x:c r="DOY164"/>
      <x:c r="DOZ164"/>
      <x:c r="DPA164"/>
      <x:c r="DPB164"/>
      <x:c r="DPC164"/>
      <x:c r="DPD164"/>
      <x:c r="DPE164"/>
      <x:c r="DPF164"/>
      <x:c r="DPG164"/>
      <x:c r="DPH164"/>
      <x:c r="DPI164"/>
      <x:c r="DPJ164"/>
      <x:c r="DPK164"/>
      <x:c r="DPL164"/>
      <x:c r="DPM164"/>
      <x:c r="DPN164"/>
      <x:c r="DPO164"/>
      <x:c r="DPP164"/>
      <x:c r="DPQ164"/>
      <x:c r="DPR164"/>
      <x:c r="DPS164"/>
      <x:c r="DPT164"/>
      <x:c r="DPU164"/>
      <x:c r="DPV164"/>
      <x:c r="DPW164"/>
      <x:c r="DPX164"/>
      <x:c r="DPY164"/>
      <x:c r="DPZ164"/>
      <x:c r="DQA164"/>
      <x:c r="DQB164"/>
      <x:c r="DQC164"/>
      <x:c r="DQD164"/>
      <x:c r="DQE164"/>
      <x:c r="DQF164"/>
      <x:c r="DQG164"/>
      <x:c r="DQH164"/>
      <x:c r="DQI164"/>
      <x:c r="DQJ164"/>
      <x:c r="DQK164"/>
      <x:c r="DQL164"/>
      <x:c r="DQM164"/>
      <x:c r="DQN164"/>
      <x:c r="DQO164"/>
      <x:c r="DQP164"/>
      <x:c r="DQQ164"/>
      <x:c r="DQR164"/>
      <x:c r="DQS164"/>
      <x:c r="DQT164"/>
      <x:c r="DQU164"/>
      <x:c r="DQV164"/>
      <x:c r="DQW164"/>
      <x:c r="DQX164"/>
      <x:c r="DQY164"/>
      <x:c r="DQZ164"/>
      <x:c r="DRA164"/>
      <x:c r="DRB164"/>
      <x:c r="DRC164"/>
      <x:c r="DRD164"/>
      <x:c r="DRE164"/>
      <x:c r="DRF164"/>
      <x:c r="DRG164"/>
      <x:c r="DRH164"/>
      <x:c r="DRI164"/>
      <x:c r="DRJ164"/>
      <x:c r="DRK164"/>
      <x:c r="DRL164"/>
      <x:c r="DRM164"/>
      <x:c r="DRN164"/>
      <x:c r="DRO164"/>
      <x:c r="DRP164"/>
      <x:c r="DRQ164"/>
      <x:c r="DRR164"/>
      <x:c r="DRS164"/>
      <x:c r="DRT164"/>
      <x:c r="DRU164"/>
      <x:c r="DRV164"/>
      <x:c r="DRW164"/>
      <x:c r="DRX164"/>
      <x:c r="DRY164"/>
      <x:c r="DRZ164"/>
      <x:c r="DSA164"/>
      <x:c r="DSB164"/>
      <x:c r="DSC164"/>
      <x:c r="DSD164"/>
      <x:c r="DSE164"/>
      <x:c r="DSF164"/>
      <x:c r="DSG164"/>
      <x:c r="DSH164"/>
      <x:c r="DSI164"/>
      <x:c r="DSJ164"/>
      <x:c r="DSK164"/>
      <x:c r="DSL164"/>
      <x:c r="DSM164"/>
      <x:c r="DSN164"/>
      <x:c r="DSO164"/>
      <x:c r="DSP164"/>
      <x:c r="DSQ164"/>
      <x:c r="DSR164"/>
      <x:c r="DSS164"/>
      <x:c r="DST164"/>
      <x:c r="DSU164"/>
      <x:c r="DSV164"/>
      <x:c r="DSW164"/>
      <x:c r="DSX164"/>
      <x:c r="DSY164"/>
      <x:c r="DSZ164"/>
      <x:c r="DTA164"/>
      <x:c r="DTB164"/>
      <x:c r="DTC164"/>
      <x:c r="DTD164"/>
      <x:c r="DTE164"/>
      <x:c r="DTF164"/>
      <x:c r="DTG164"/>
      <x:c r="DTH164"/>
      <x:c r="DTI164"/>
      <x:c r="DTJ164"/>
      <x:c r="DTK164"/>
      <x:c r="DTL164"/>
      <x:c r="DTM164"/>
      <x:c r="DTN164"/>
      <x:c r="DTO164"/>
      <x:c r="DTP164"/>
      <x:c r="DTQ164"/>
      <x:c r="DTR164"/>
      <x:c r="DTS164"/>
      <x:c r="DTT164"/>
      <x:c r="DTU164"/>
      <x:c r="DTV164"/>
      <x:c r="DTW164"/>
      <x:c r="DTX164"/>
      <x:c r="DTY164"/>
      <x:c r="DTZ164"/>
      <x:c r="DUA164"/>
      <x:c r="DUB164"/>
      <x:c r="DUC164"/>
      <x:c r="DUD164"/>
      <x:c r="DUE164"/>
      <x:c r="DUF164"/>
      <x:c r="DUG164"/>
      <x:c r="DUH164"/>
      <x:c r="DUI164"/>
      <x:c r="DUJ164"/>
      <x:c r="DUK164"/>
      <x:c r="DUL164"/>
      <x:c r="DUM164"/>
      <x:c r="DUN164"/>
      <x:c r="DUO164"/>
      <x:c r="DUP164"/>
      <x:c r="DUQ164"/>
      <x:c r="DUR164"/>
      <x:c r="DUS164"/>
      <x:c r="DUT164"/>
      <x:c r="DUU164"/>
      <x:c r="DUV164"/>
      <x:c r="DUW164"/>
      <x:c r="DUX164"/>
      <x:c r="DUY164"/>
      <x:c r="DUZ164"/>
      <x:c r="DVA164"/>
      <x:c r="DVB164"/>
      <x:c r="DVC164"/>
      <x:c r="DVD164"/>
      <x:c r="DVE164"/>
      <x:c r="DVF164"/>
      <x:c r="DVG164"/>
      <x:c r="DVH164"/>
      <x:c r="DVI164"/>
      <x:c r="DVJ164"/>
      <x:c r="DVK164"/>
      <x:c r="DVL164"/>
      <x:c r="DVM164"/>
      <x:c r="DVN164"/>
      <x:c r="DVO164"/>
      <x:c r="DVP164"/>
      <x:c r="DVQ164"/>
      <x:c r="DVR164"/>
      <x:c r="DVS164"/>
      <x:c r="DVT164"/>
      <x:c r="DVU164"/>
      <x:c r="DVV164"/>
      <x:c r="DVW164"/>
      <x:c r="DVX164"/>
      <x:c r="DVY164"/>
      <x:c r="DVZ164"/>
      <x:c r="DWA164"/>
      <x:c r="DWB164"/>
      <x:c r="DWC164"/>
      <x:c r="DWD164"/>
      <x:c r="DWE164"/>
      <x:c r="DWF164"/>
      <x:c r="DWG164"/>
      <x:c r="DWH164"/>
      <x:c r="DWI164"/>
      <x:c r="DWJ164"/>
      <x:c r="DWK164"/>
      <x:c r="DWL164"/>
      <x:c r="DWM164"/>
      <x:c r="DWN164"/>
      <x:c r="DWO164"/>
      <x:c r="DWP164"/>
      <x:c r="DWQ164"/>
      <x:c r="DWR164"/>
      <x:c r="DWS164"/>
      <x:c r="DWT164"/>
      <x:c r="DWU164"/>
      <x:c r="DWV164"/>
      <x:c r="DWW164"/>
      <x:c r="DWX164"/>
      <x:c r="DWY164"/>
      <x:c r="DWZ164"/>
      <x:c r="DXA164"/>
      <x:c r="DXB164"/>
      <x:c r="DXC164"/>
      <x:c r="DXD164"/>
      <x:c r="DXE164"/>
      <x:c r="DXF164"/>
      <x:c r="DXG164"/>
      <x:c r="DXH164"/>
      <x:c r="DXI164"/>
      <x:c r="DXJ164"/>
      <x:c r="DXK164"/>
      <x:c r="DXL164"/>
      <x:c r="DXM164"/>
      <x:c r="DXN164"/>
      <x:c r="DXO164"/>
      <x:c r="DXP164"/>
      <x:c r="DXQ164"/>
      <x:c r="DXR164"/>
      <x:c r="DXS164"/>
      <x:c r="DXT164"/>
      <x:c r="DXU164"/>
      <x:c r="DXV164"/>
      <x:c r="DXW164"/>
      <x:c r="DXX164"/>
      <x:c r="DXY164"/>
      <x:c r="DXZ164"/>
      <x:c r="DYA164"/>
      <x:c r="DYB164"/>
      <x:c r="DYC164"/>
      <x:c r="DYD164"/>
      <x:c r="DYE164"/>
      <x:c r="DYF164"/>
      <x:c r="DYG164"/>
      <x:c r="DYH164"/>
      <x:c r="DYI164"/>
      <x:c r="DYJ164"/>
      <x:c r="DYK164"/>
      <x:c r="DYL164"/>
      <x:c r="DYM164"/>
      <x:c r="DYN164"/>
      <x:c r="DYO164"/>
      <x:c r="DYP164"/>
      <x:c r="DYQ164"/>
      <x:c r="DYR164"/>
      <x:c r="DYS164"/>
      <x:c r="DYT164"/>
      <x:c r="DYU164"/>
      <x:c r="DYV164"/>
      <x:c r="DYW164"/>
      <x:c r="DYX164"/>
      <x:c r="DYY164"/>
      <x:c r="DYZ164"/>
      <x:c r="DZA164"/>
      <x:c r="DZB164"/>
      <x:c r="DZC164"/>
      <x:c r="DZD164"/>
      <x:c r="DZE164"/>
      <x:c r="DZF164"/>
      <x:c r="DZG164"/>
      <x:c r="DZH164"/>
      <x:c r="DZI164"/>
      <x:c r="DZJ164"/>
      <x:c r="DZK164"/>
      <x:c r="DZL164"/>
      <x:c r="DZM164"/>
      <x:c r="DZN164"/>
      <x:c r="DZO164"/>
      <x:c r="DZP164"/>
      <x:c r="DZQ164"/>
      <x:c r="DZR164"/>
      <x:c r="DZS164"/>
      <x:c r="DZT164"/>
      <x:c r="DZU164"/>
      <x:c r="DZV164"/>
      <x:c r="DZW164"/>
      <x:c r="DZX164"/>
      <x:c r="DZY164"/>
      <x:c r="DZZ164"/>
      <x:c r="EAA164"/>
      <x:c r="EAB164"/>
      <x:c r="EAC164"/>
      <x:c r="EAD164"/>
      <x:c r="EAE164"/>
      <x:c r="EAF164"/>
      <x:c r="EAG164"/>
      <x:c r="EAH164"/>
      <x:c r="EAI164"/>
      <x:c r="EAJ164"/>
      <x:c r="EAK164"/>
      <x:c r="EAL164"/>
      <x:c r="EAM164"/>
      <x:c r="EAN164"/>
      <x:c r="EAO164"/>
      <x:c r="EAP164"/>
      <x:c r="EAQ164"/>
      <x:c r="EAR164"/>
      <x:c r="EAS164"/>
      <x:c r="EAT164"/>
      <x:c r="EAU164"/>
      <x:c r="EAV164"/>
      <x:c r="EAW164"/>
      <x:c r="EAX164"/>
      <x:c r="EAY164"/>
      <x:c r="EAZ164"/>
      <x:c r="EBA164"/>
      <x:c r="EBB164"/>
      <x:c r="EBC164"/>
      <x:c r="EBD164"/>
      <x:c r="EBE164"/>
      <x:c r="EBF164"/>
      <x:c r="EBG164"/>
      <x:c r="EBH164"/>
      <x:c r="EBI164"/>
      <x:c r="EBJ164"/>
      <x:c r="EBK164"/>
      <x:c r="EBL164"/>
      <x:c r="EBM164"/>
      <x:c r="EBN164"/>
      <x:c r="EBO164"/>
      <x:c r="EBP164"/>
      <x:c r="EBQ164"/>
      <x:c r="EBR164"/>
      <x:c r="EBS164"/>
      <x:c r="EBT164"/>
      <x:c r="EBU164"/>
      <x:c r="EBV164"/>
      <x:c r="EBW164"/>
      <x:c r="EBX164"/>
      <x:c r="EBY164"/>
      <x:c r="EBZ164"/>
      <x:c r="ECA164"/>
      <x:c r="ECB164"/>
      <x:c r="ECC164"/>
      <x:c r="ECD164"/>
      <x:c r="ECE164"/>
      <x:c r="ECF164"/>
      <x:c r="ECG164"/>
      <x:c r="ECH164"/>
      <x:c r="ECI164"/>
      <x:c r="ECJ164"/>
      <x:c r="ECK164"/>
      <x:c r="ECL164"/>
      <x:c r="ECM164"/>
      <x:c r="ECN164"/>
      <x:c r="ECO164"/>
      <x:c r="ECP164"/>
      <x:c r="ECQ164"/>
      <x:c r="ECR164"/>
      <x:c r="ECS164"/>
      <x:c r="ECT164"/>
      <x:c r="ECU164"/>
      <x:c r="ECV164"/>
      <x:c r="ECW164"/>
      <x:c r="ECX164"/>
      <x:c r="ECY164"/>
      <x:c r="ECZ164"/>
      <x:c r="EDA164"/>
      <x:c r="EDB164"/>
      <x:c r="EDC164"/>
      <x:c r="EDD164"/>
      <x:c r="EDE164"/>
      <x:c r="EDF164"/>
      <x:c r="EDG164"/>
      <x:c r="EDH164"/>
      <x:c r="EDI164"/>
      <x:c r="EDJ164"/>
      <x:c r="EDK164"/>
      <x:c r="EDL164"/>
      <x:c r="EDM164"/>
      <x:c r="EDN164"/>
      <x:c r="EDO164"/>
      <x:c r="EDP164"/>
      <x:c r="EDQ164"/>
      <x:c r="EDR164"/>
      <x:c r="EDS164"/>
      <x:c r="EDT164"/>
      <x:c r="EDU164"/>
      <x:c r="EDV164"/>
      <x:c r="EDW164"/>
      <x:c r="EDX164"/>
      <x:c r="EDY164"/>
      <x:c r="EDZ164"/>
      <x:c r="EEA164"/>
      <x:c r="EEB164"/>
      <x:c r="EEC164"/>
      <x:c r="EED164"/>
      <x:c r="EEE164"/>
      <x:c r="EEF164"/>
      <x:c r="EEG164"/>
      <x:c r="EEH164"/>
      <x:c r="EEI164"/>
      <x:c r="EEJ164"/>
      <x:c r="EEK164"/>
      <x:c r="EEL164"/>
      <x:c r="EEM164"/>
      <x:c r="EEN164"/>
      <x:c r="EEO164"/>
      <x:c r="EEP164"/>
      <x:c r="EEQ164"/>
      <x:c r="EER164"/>
      <x:c r="EES164"/>
      <x:c r="EET164"/>
      <x:c r="EEU164"/>
      <x:c r="EEV164"/>
      <x:c r="EEW164"/>
      <x:c r="EEX164"/>
      <x:c r="EEY164"/>
      <x:c r="EEZ164"/>
      <x:c r="EFA164"/>
      <x:c r="EFB164"/>
      <x:c r="EFC164"/>
      <x:c r="EFD164"/>
      <x:c r="EFE164"/>
      <x:c r="EFF164"/>
      <x:c r="EFG164"/>
      <x:c r="EFH164"/>
      <x:c r="EFI164"/>
      <x:c r="EFJ164"/>
      <x:c r="EFK164"/>
      <x:c r="EFL164"/>
      <x:c r="EFM164"/>
      <x:c r="EFN164"/>
      <x:c r="EFO164"/>
      <x:c r="EFP164"/>
      <x:c r="EFQ164"/>
      <x:c r="EFR164"/>
      <x:c r="EFS164"/>
      <x:c r="EFT164"/>
      <x:c r="EFU164"/>
      <x:c r="EFV164"/>
      <x:c r="EFW164"/>
      <x:c r="EFX164"/>
      <x:c r="EFY164"/>
      <x:c r="EFZ164"/>
      <x:c r="EGA164"/>
      <x:c r="EGB164"/>
      <x:c r="EGC164"/>
      <x:c r="EGD164"/>
      <x:c r="EGE164"/>
      <x:c r="EGF164"/>
      <x:c r="EGG164"/>
      <x:c r="EGH164"/>
      <x:c r="EGI164"/>
      <x:c r="EGJ164"/>
      <x:c r="EGK164"/>
      <x:c r="EGL164"/>
      <x:c r="EGM164"/>
      <x:c r="EGN164"/>
      <x:c r="EGO164"/>
      <x:c r="EGP164"/>
      <x:c r="EGQ164"/>
      <x:c r="EGR164"/>
      <x:c r="EGS164"/>
      <x:c r="EGT164"/>
      <x:c r="EGU164"/>
      <x:c r="EGV164"/>
      <x:c r="EGW164"/>
      <x:c r="EGX164"/>
      <x:c r="EGY164"/>
      <x:c r="EGZ164"/>
      <x:c r="EHA164"/>
      <x:c r="EHB164"/>
      <x:c r="EHC164"/>
      <x:c r="EHD164"/>
      <x:c r="EHE164"/>
      <x:c r="EHF164"/>
      <x:c r="EHG164"/>
      <x:c r="EHH164"/>
      <x:c r="EHI164"/>
      <x:c r="EHJ164"/>
      <x:c r="EHK164"/>
      <x:c r="EHL164"/>
      <x:c r="EHM164"/>
      <x:c r="EHN164"/>
      <x:c r="EHO164"/>
      <x:c r="EHP164"/>
      <x:c r="EHQ164"/>
      <x:c r="EHR164"/>
      <x:c r="EHS164"/>
      <x:c r="EHT164"/>
      <x:c r="EHU164"/>
      <x:c r="EHV164"/>
      <x:c r="EHW164"/>
      <x:c r="EHX164"/>
      <x:c r="EHY164"/>
      <x:c r="EHZ164"/>
      <x:c r="EIA164"/>
      <x:c r="EIB164"/>
      <x:c r="EIC164"/>
      <x:c r="EID164"/>
      <x:c r="EIE164"/>
      <x:c r="EIF164"/>
      <x:c r="EIG164"/>
      <x:c r="EIH164"/>
      <x:c r="EII164"/>
      <x:c r="EIJ164"/>
      <x:c r="EIK164"/>
      <x:c r="EIL164"/>
      <x:c r="EIM164"/>
      <x:c r="EIN164"/>
      <x:c r="EIO164"/>
      <x:c r="EIP164"/>
      <x:c r="EIQ164"/>
      <x:c r="EIR164"/>
      <x:c r="EIS164"/>
      <x:c r="EIT164"/>
      <x:c r="EIU164"/>
      <x:c r="EIV164"/>
      <x:c r="EIW164"/>
      <x:c r="EIX164"/>
      <x:c r="EIY164"/>
      <x:c r="EIZ164"/>
      <x:c r="EJA164"/>
      <x:c r="EJB164"/>
      <x:c r="EJC164"/>
      <x:c r="EJD164"/>
      <x:c r="EJE164"/>
      <x:c r="EJF164"/>
      <x:c r="EJG164"/>
      <x:c r="EJH164"/>
      <x:c r="EJI164"/>
      <x:c r="EJJ164"/>
      <x:c r="EJK164"/>
      <x:c r="EJL164"/>
      <x:c r="EJM164"/>
      <x:c r="EJN164"/>
      <x:c r="EJO164"/>
      <x:c r="EJP164"/>
      <x:c r="EJQ164"/>
      <x:c r="EJR164"/>
      <x:c r="EJS164"/>
      <x:c r="EJT164"/>
      <x:c r="EJU164"/>
      <x:c r="EJV164"/>
      <x:c r="EJW164"/>
      <x:c r="EJX164"/>
      <x:c r="EJY164"/>
      <x:c r="EJZ164"/>
      <x:c r="EKA164"/>
      <x:c r="EKB164"/>
      <x:c r="EKC164"/>
      <x:c r="EKD164"/>
      <x:c r="EKE164"/>
      <x:c r="EKF164"/>
      <x:c r="EKG164"/>
      <x:c r="EKH164"/>
      <x:c r="EKI164"/>
      <x:c r="EKJ164"/>
      <x:c r="EKK164"/>
      <x:c r="EKL164"/>
      <x:c r="EKM164"/>
      <x:c r="EKN164"/>
      <x:c r="EKO164"/>
      <x:c r="EKP164"/>
      <x:c r="EKQ164"/>
      <x:c r="EKR164"/>
      <x:c r="EKS164"/>
      <x:c r="EKT164"/>
      <x:c r="EKU164"/>
      <x:c r="EKV164"/>
      <x:c r="EKW164"/>
      <x:c r="EKX164"/>
      <x:c r="EKY164"/>
      <x:c r="EKZ164"/>
      <x:c r="ELA164"/>
      <x:c r="ELB164"/>
      <x:c r="ELC164"/>
      <x:c r="ELD164"/>
      <x:c r="ELE164"/>
      <x:c r="ELF164"/>
      <x:c r="ELG164"/>
      <x:c r="ELH164"/>
      <x:c r="ELI164"/>
      <x:c r="ELJ164"/>
      <x:c r="ELK164"/>
      <x:c r="ELL164"/>
      <x:c r="ELM164"/>
      <x:c r="ELN164"/>
      <x:c r="ELO164"/>
      <x:c r="ELP164"/>
      <x:c r="ELQ164"/>
      <x:c r="ELR164"/>
      <x:c r="ELS164"/>
      <x:c r="ELT164"/>
      <x:c r="ELU164"/>
      <x:c r="ELV164"/>
      <x:c r="ELW164"/>
      <x:c r="ELX164"/>
      <x:c r="ELY164"/>
      <x:c r="ELZ164"/>
      <x:c r="EMA164"/>
      <x:c r="EMB164"/>
      <x:c r="EMC164"/>
      <x:c r="EMD164"/>
      <x:c r="EME164"/>
      <x:c r="EMF164"/>
      <x:c r="EMG164"/>
      <x:c r="EMH164"/>
      <x:c r="EMI164"/>
      <x:c r="EMJ164"/>
      <x:c r="EMK164"/>
      <x:c r="EML164"/>
      <x:c r="EMM164"/>
      <x:c r="EMN164"/>
      <x:c r="EMO164"/>
      <x:c r="EMP164"/>
      <x:c r="EMQ164"/>
      <x:c r="EMR164"/>
      <x:c r="EMS164"/>
      <x:c r="EMT164"/>
      <x:c r="EMU164"/>
      <x:c r="EMV164"/>
      <x:c r="EMW164"/>
      <x:c r="EMX164"/>
      <x:c r="EMY164"/>
      <x:c r="EMZ164"/>
      <x:c r="ENA164"/>
      <x:c r="ENB164"/>
      <x:c r="ENC164"/>
      <x:c r="END164"/>
      <x:c r="ENE164"/>
      <x:c r="ENF164"/>
      <x:c r="ENG164"/>
      <x:c r="ENH164"/>
      <x:c r="ENI164"/>
      <x:c r="ENJ164"/>
      <x:c r="ENK164"/>
      <x:c r="ENL164"/>
      <x:c r="ENM164"/>
      <x:c r="ENN164"/>
      <x:c r="ENO164"/>
      <x:c r="ENP164"/>
      <x:c r="ENQ164"/>
      <x:c r="ENR164"/>
      <x:c r="ENS164"/>
      <x:c r="ENT164"/>
      <x:c r="ENU164"/>
      <x:c r="ENV164"/>
      <x:c r="ENW164"/>
      <x:c r="ENX164"/>
      <x:c r="ENY164"/>
      <x:c r="ENZ164"/>
      <x:c r="EOA164"/>
      <x:c r="EOB164"/>
      <x:c r="EOC164"/>
      <x:c r="EOD164"/>
      <x:c r="EOE164"/>
      <x:c r="EOF164"/>
      <x:c r="EOG164"/>
      <x:c r="EOH164"/>
      <x:c r="EOI164"/>
      <x:c r="EOJ164"/>
      <x:c r="EOK164"/>
      <x:c r="EOL164"/>
      <x:c r="EOM164"/>
      <x:c r="EON164"/>
      <x:c r="EOO164"/>
      <x:c r="EOP164"/>
      <x:c r="EOQ164"/>
      <x:c r="EOR164"/>
      <x:c r="EOS164"/>
      <x:c r="EOT164"/>
      <x:c r="EOU164"/>
      <x:c r="EOV164"/>
      <x:c r="EOW164"/>
      <x:c r="EOX164"/>
      <x:c r="EOY164"/>
      <x:c r="EOZ164"/>
      <x:c r="EPA164"/>
      <x:c r="EPB164"/>
      <x:c r="EPC164"/>
      <x:c r="EPD164"/>
      <x:c r="EPE164"/>
      <x:c r="EPF164"/>
      <x:c r="EPG164"/>
      <x:c r="EPH164"/>
      <x:c r="EPI164"/>
      <x:c r="EPJ164"/>
      <x:c r="EPK164"/>
      <x:c r="EPL164"/>
      <x:c r="EPM164"/>
      <x:c r="EPN164"/>
      <x:c r="EPO164"/>
      <x:c r="EPP164"/>
      <x:c r="EPQ164"/>
      <x:c r="EPR164"/>
      <x:c r="EPS164"/>
      <x:c r="EPT164"/>
      <x:c r="EPU164"/>
      <x:c r="EPV164"/>
      <x:c r="EPW164"/>
      <x:c r="EPX164"/>
      <x:c r="EPY164"/>
      <x:c r="EPZ164"/>
      <x:c r="EQA164"/>
      <x:c r="EQB164"/>
      <x:c r="EQC164"/>
      <x:c r="EQD164"/>
      <x:c r="EQE164"/>
      <x:c r="EQF164"/>
      <x:c r="EQG164"/>
      <x:c r="EQH164"/>
      <x:c r="EQI164"/>
      <x:c r="EQJ164"/>
      <x:c r="EQK164"/>
      <x:c r="EQL164"/>
      <x:c r="EQM164"/>
      <x:c r="EQN164"/>
      <x:c r="EQO164"/>
      <x:c r="EQP164"/>
      <x:c r="EQQ164"/>
      <x:c r="EQR164"/>
      <x:c r="EQS164"/>
      <x:c r="EQT164"/>
      <x:c r="EQU164"/>
      <x:c r="EQV164"/>
      <x:c r="EQW164"/>
      <x:c r="EQX164"/>
      <x:c r="EQY164"/>
      <x:c r="EQZ164"/>
      <x:c r="ERA164"/>
      <x:c r="ERB164"/>
      <x:c r="ERC164"/>
      <x:c r="ERD164"/>
      <x:c r="ERE164"/>
      <x:c r="ERF164"/>
      <x:c r="ERG164"/>
      <x:c r="ERH164"/>
      <x:c r="ERI164"/>
      <x:c r="ERJ164"/>
      <x:c r="ERK164"/>
      <x:c r="ERL164"/>
      <x:c r="ERM164"/>
      <x:c r="ERN164"/>
      <x:c r="ERO164"/>
      <x:c r="ERP164"/>
      <x:c r="ERQ164"/>
      <x:c r="ERR164"/>
      <x:c r="ERS164"/>
      <x:c r="ERT164"/>
      <x:c r="ERU164"/>
      <x:c r="ERV164"/>
      <x:c r="ERW164"/>
      <x:c r="ERX164"/>
      <x:c r="ERY164"/>
      <x:c r="ERZ164"/>
      <x:c r="ESA164"/>
      <x:c r="ESB164"/>
      <x:c r="ESC164"/>
      <x:c r="ESD164"/>
      <x:c r="ESE164"/>
      <x:c r="ESF164"/>
      <x:c r="ESG164"/>
      <x:c r="ESH164"/>
      <x:c r="ESI164"/>
      <x:c r="ESJ164"/>
      <x:c r="ESK164"/>
      <x:c r="ESL164"/>
      <x:c r="ESM164"/>
      <x:c r="ESN164"/>
      <x:c r="ESO164"/>
      <x:c r="ESP164"/>
      <x:c r="ESQ164"/>
      <x:c r="ESR164"/>
      <x:c r="ESS164"/>
      <x:c r="EST164"/>
      <x:c r="ESU164"/>
      <x:c r="ESV164"/>
      <x:c r="ESW164"/>
      <x:c r="ESX164"/>
      <x:c r="ESY164"/>
      <x:c r="ESZ164"/>
      <x:c r="ETA164"/>
      <x:c r="ETB164"/>
      <x:c r="ETC164"/>
      <x:c r="ETD164"/>
      <x:c r="ETE164"/>
      <x:c r="ETF164"/>
      <x:c r="ETG164"/>
      <x:c r="ETH164"/>
      <x:c r="ETI164"/>
      <x:c r="ETJ164"/>
      <x:c r="ETK164"/>
      <x:c r="ETL164"/>
      <x:c r="ETM164"/>
      <x:c r="ETN164"/>
      <x:c r="ETO164"/>
      <x:c r="ETP164"/>
      <x:c r="ETQ164"/>
      <x:c r="ETR164"/>
      <x:c r="ETS164"/>
      <x:c r="ETT164"/>
      <x:c r="ETU164"/>
      <x:c r="ETV164"/>
      <x:c r="ETW164"/>
      <x:c r="ETX164"/>
      <x:c r="ETY164"/>
      <x:c r="ETZ164"/>
      <x:c r="EUA164"/>
      <x:c r="EUB164"/>
      <x:c r="EUC164"/>
      <x:c r="EUD164"/>
      <x:c r="EUE164"/>
      <x:c r="EUF164"/>
      <x:c r="EUG164"/>
      <x:c r="EUH164"/>
      <x:c r="EUI164"/>
      <x:c r="EUJ164"/>
      <x:c r="EUK164"/>
      <x:c r="EUL164"/>
      <x:c r="EUM164"/>
      <x:c r="EUN164"/>
      <x:c r="EUO164"/>
      <x:c r="EUP164"/>
      <x:c r="EUQ164"/>
      <x:c r="EUR164"/>
      <x:c r="EUS164"/>
      <x:c r="EUT164"/>
      <x:c r="EUU164"/>
      <x:c r="EUV164"/>
      <x:c r="EUW164"/>
      <x:c r="EUX164"/>
      <x:c r="EUY164"/>
      <x:c r="EUZ164"/>
      <x:c r="EVA164"/>
      <x:c r="EVB164"/>
      <x:c r="EVC164"/>
      <x:c r="EVD164"/>
      <x:c r="EVE164"/>
      <x:c r="EVF164"/>
      <x:c r="EVG164"/>
      <x:c r="EVH164"/>
      <x:c r="EVI164"/>
      <x:c r="EVJ164"/>
      <x:c r="EVK164"/>
      <x:c r="EVL164"/>
      <x:c r="EVM164"/>
      <x:c r="EVN164"/>
      <x:c r="EVO164"/>
      <x:c r="EVP164"/>
      <x:c r="EVQ164"/>
      <x:c r="EVR164"/>
      <x:c r="EVS164"/>
      <x:c r="EVT164"/>
      <x:c r="EVU164"/>
      <x:c r="EVV164"/>
      <x:c r="EVW164"/>
      <x:c r="EVX164"/>
      <x:c r="EVY164"/>
      <x:c r="EVZ164"/>
      <x:c r="EWA164"/>
      <x:c r="EWB164"/>
      <x:c r="EWC164"/>
      <x:c r="EWD164"/>
      <x:c r="EWE164"/>
      <x:c r="EWF164"/>
      <x:c r="EWG164"/>
      <x:c r="EWH164"/>
      <x:c r="EWI164"/>
      <x:c r="EWJ164"/>
      <x:c r="EWK164"/>
      <x:c r="EWL164"/>
      <x:c r="EWM164"/>
      <x:c r="EWN164"/>
      <x:c r="EWO164"/>
      <x:c r="EWP164"/>
      <x:c r="EWQ164"/>
      <x:c r="EWR164"/>
      <x:c r="EWS164"/>
      <x:c r="EWT164"/>
      <x:c r="EWU164"/>
      <x:c r="EWV164"/>
      <x:c r="EWW164"/>
      <x:c r="EWX164"/>
      <x:c r="EWY164"/>
      <x:c r="EWZ164"/>
      <x:c r="EXA164"/>
      <x:c r="EXB164"/>
      <x:c r="EXC164"/>
      <x:c r="EXD164"/>
      <x:c r="EXE164"/>
      <x:c r="EXF164"/>
      <x:c r="EXG164"/>
      <x:c r="EXH164"/>
      <x:c r="EXI164"/>
      <x:c r="EXJ164"/>
      <x:c r="EXK164"/>
      <x:c r="EXL164"/>
      <x:c r="EXM164"/>
      <x:c r="EXN164"/>
      <x:c r="EXO164"/>
      <x:c r="EXP164"/>
      <x:c r="EXQ164"/>
      <x:c r="EXR164"/>
      <x:c r="EXS164"/>
      <x:c r="EXT164"/>
      <x:c r="EXU164"/>
      <x:c r="EXV164"/>
      <x:c r="EXW164"/>
      <x:c r="EXX164"/>
      <x:c r="EXY164"/>
      <x:c r="EXZ164"/>
      <x:c r="EYA164"/>
      <x:c r="EYB164"/>
      <x:c r="EYC164"/>
      <x:c r="EYD164"/>
      <x:c r="EYE164"/>
      <x:c r="EYF164"/>
      <x:c r="EYG164"/>
      <x:c r="EYH164"/>
      <x:c r="EYI164"/>
      <x:c r="EYJ164"/>
      <x:c r="EYK164"/>
      <x:c r="EYL164"/>
      <x:c r="EYM164"/>
      <x:c r="EYN164"/>
      <x:c r="EYO164"/>
      <x:c r="EYP164"/>
      <x:c r="EYQ164"/>
      <x:c r="EYR164"/>
      <x:c r="EYS164"/>
      <x:c r="EYT164"/>
      <x:c r="EYU164"/>
      <x:c r="EYV164"/>
      <x:c r="EYW164"/>
      <x:c r="EYX164"/>
      <x:c r="EYY164"/>
      <x:c r="EYZ164"/>
      <x:c r="EZA164"/>
      <x:c r="EZB164"/>
      <x:c r="EZC164"/>
      <x:c r="EZD164"/>
      <x:c r="EZE164"/>
      <x:c r="EZF164"/>
      <x:c r="EZG164"/>
      <x:c r="EZH164"/>
      <x:c r="EZI164"/>
      <x:c r="EZJ164"/>
      <x:c r="EZK164"/>
      <x:c r="EZL164"/>
      <x:c r="EZM164"/>
      <x:c r="EZN164"/>
      <x:c r="EZO164"/>
      <x:c r="EZP164"/>
      <x:c r="EZQ164"/>
      <x:c r="EZR164"/>
      <x:c r="EZS164"/>
      <x:c r="EZT164"/>
      <x:c r="EZU164"/>
      <x:c r="EZV164"/>
      <x:c r="EZW164"/>
      <x:c r="EZX164"/>
      <x:c r="EZY164"/>
      <x:c r="EZZ164"/>
      <x:c r="FAA164"/>
      <x:c r="FAB164"/>
      <x:c r="FAC164"/>
      <x:c r="FAD164"/>
      <x:c r="FAE164"/>
      <x:c r="FAF164"/>
      <x:c r="FAG164"/>
      <x:c r="FAH164"/>
      <x:c r="FAI164"/>
      <x:c r="FAJ164"/>
      <x:c r="FAK164"/>
      <x:c r="FAL164"/>
      <x:c r="FAM164"/>
      <x:c r="FAN164"/>
      <x:c r="FAO164"/>
      <x:c r="FAP164"/>
      <x:c r="FAQ164"/>
      <x:c r="FAR164"/>
      <x:c r="FAS164"/>
      <x:c r="FAT164"/>
      <x:c r="FAU164"/>
      <x:c r="FAV164"/>
      <x:c r="FAW164"/>
      <x:c r="FAX164"/>
      <x:c r="FAY164"/>
      <x:c r="FAZ164"/>
      <x:c r="FBA164"/>
      <x:c r="FBB164"/>
      <x:c r="FBC164"/>
      <x:c r="FBD164"/>
      <x:c r="FBE164"/>
      <x:c r="FBF164"/>
      <x:c r="FBG164"/>
      <x:c r="FBH164"/>
      <x:c r="FBI164"/>
      <x:c r="FBJ164"/>
      <x:c r="FBK164"/>
      <x:c r="FBL164"/>
      <x:c r="FBM164"/>
      <x:c r="FBN164"/>
      <x:c r="FBO164"/>
      <x:c r="FBP164"/>
      <x:c r="FBQ164"/>
      <x:c r="FBR164"/>
      <x:c r="FBS164"/>
      <x:c r="FBT164"/>
      <x:c r="FBU164"/>
      <x:c r="FBV164"/>
      <x:c r="FBW164"/>
      <x:c r="FBX164"/>
      <x:c r="FBY164"/>
      <x:c r="FBZ164"/>
      <x:c r="FCA164"/>
      <x:c r="FCB164"/>
      <x:c r="FCC164"/>
      <x:c r="FCD164"/>
      <x:c r="FCE164"/>
      <x:c r="FCF164"/>
      <x:c r="FCG164"/>
      <x:c r="FCH164"/>
      <x:c r="FCI164"/>
      <x:c r="FCJ164"/>
      <x:c r="FCK164"/>
      <x:c r="FCL164"/>
      <x:c r="FCM164"/>
      <x:c r="FCN164"/>
      <x:c r="FCO164"/>
      <x:c r="FCP164"/>
      <x:c r="FCQ164"/>
      <x:c r="FCR164"/>
      <x:c r="FCS164"/>
      <x:c r="FCT164"/>
      <x:c r="FCU164"/>
      <x:c r="FCV164"/>
      <x:c r="FCW164"/>
      <x:c r="FCX164"/>
      <x:c r="FCY164"/>
      <x:c r="FCZ164"/>
      <x:c r="FDA164"/>
      <x:c r="FDB164"/>
      <x:c r="FDC164"/>
      <x:c r="FDD164"/>
      <x:c r="FDE164"/>
      <x:c r="FDF164"/>
      <x:c r="FDG164"/>
      <x:c r="FDH164"/>
      <x:c r="FDI164"/>
      <x:c r="FDJ164"/>
      <x:c r="FDK164"/>
      <x:c r="FDL164"/>
      <x:c r="FDM164"/>
      <x:c r="FDN164"/>
      <x:c r="FDO164"/>
      <x:c r="FDP164"/>
      <x:c r="FDQ164"/>
      <x:c r="FDR164"/>
      <x:c r="FDS164"/>
      <x:c r="FDT164"/>
      <x:c r="FDU164"/>
      <x:c r="FDV164"/>
      <x:c r="FDW164"/>
      <x:c r="FDX164"/>
      <x:c r="FDY164"/>
      <x:c r="FDZ164"/>
      <x:c r="FEA164"/>
      <x:c r="FEB164"/>
      <x:c r="FEC164"/>
      <x:c r="FED164"/>
      <x:c r="FEE164"/>
      <x:c r="FEF164"/>
      <x:c r="FEG164"/>
      <x:c r="FEH164"/>
      <x:c r="FEI164"/>
      <x:c r="FEJ164"/>
      <x:c r="FEK164"/>
      <x:c r="FEL164"/>
      <x:c r="FEM164"/>
      <x:c r="FEN164"/>
      <x:c r="FEO164"/>
      <x:c r="FEP164"/>
      <x:c r="FEQ164"/>
      <x:c r="FER164"/>
      <x:c r="FES164"/>
      <x:c r="FET164"/>
      <x:c r="FEU164"/>
      <x:c r="FEV164"/>
      <x:c r="FEW164"/>
      <x:c r="FEX164"/>
      <x:c r="FEY164"/>
      <x:c r="FEZ164"/>
      <x:c r="FFA164"/>
      <x:c r="FFB164"/>
      <x:c r="FFC164"/>
      <x:c r="FFD164"/>
      <x:c r="FFE164"/>
      <x:c r="FFF164"/>
      <x:c r="FFG164"/>
      <x:c r="FFH164"/>
      <x:c r="FFI164"/>
      <x:c r="FFJ164"/>
      <x:c r="FFK164"/>
      <x:c r="FFL164"/>
      <x:c r="FFM164"/>
      <x:c r="FFN164"/>
      <x:c r="FFO164"/>
      <x:c r="FFP164"/>
      <x:c r="FFQ164"/>
      <x:c r="FFR164"/>
      <x:c r="FFS164"/>
      <x:c r="FFT164"/>
      <x:c r="FFU164"/>
      <x:c r="FFV164"/>
      <x:c r="FFW164"/>
      <x:c r="FFX164"/>
      <x:c r="FFY164"/>
      <x:c r="FFZ164"/>
      <x:c r="FGA164"/>
      <x:c r="FGB164"/>
      <x:c r="FGC164"/>
      <x:c r="FGD164"/>
      <x:c r="FGE164"/>
      <x:c r="FGF164"/>
      <x:c r="FGG164"/>
      <x:c r="FGH164"/>
      <x:c r="FGI164"/>
      <x:c r="FGJ164"/>
      <x:c r="FGK164"/>
      <x:c r="FGL164"/>
      <x:c r="FGM164"/>
      <x:c r="FGN164"/>
      <x:c r="FGO164"/>
      <x:c r="FGP164"/>
      <x:c r="FGQ164"/>
      <x:c r="FGR164"/>
      <x:c r="FGS164"/>
      <x:c r="FGT164"/>
      <x:c r="FGU164"/>
      <x:c r="FGV164"/>
      <x:c r="FGW164"/>
      <x:c r="FGX164"/>
      <x:c r="FGY164"/>
      <x:c r="FGZ164"/>
      <x:c r="FHA164"/>
      <x:c r="FHB164"/>
      <x:c r="FHC164"/>
      <x:c r="FHD164"/>
      <x:c r="FHE164"/>
      <x:c r="FHF164"/>
      <x:c r="FHG164"/>
      <x:c r="FHH164"/>
      <x:c r="FHI164"/>
      <x:c r="FHJ164"/>
      <x:c r="FHK164"/>
      <x:c r="FHL164"/>
      <x:c r="FHM164"/>
      <x:c r="FHN164"/>
      <x:c r="FHO164"/>
      <x:c r="FHP164"/>
      <x:c r="FHQ164"/>
      <x:c r="FHR164"/>
      <x:c r="FHS164"/>
      <x:c r="FHT164"/>
      <x:c r="FHU164"/>
      <x:c r="FHV164"/>
      <x:c r="FHW164"/>
      <x:c r="FHX164"/>
      <x:c r="FHY164"/>
      <x:c r="FHZ164"/>
      <x:c r="FIA164"/>
      <x:c r="FIB164"/>
      <x:c r="FIC164"/>
      <x:c r="FID164"/>
      <x:c r="FIE164"/>
      <x:c r="FIF164"/>
      <x:c r="FIG164"/>
      <x:c r="FIH164"/>
      <x:c r="FII164"/>
      <x:c r="FIJ164"/>
      <x:c r="FIK164"/>
      <x:c r="FIL164"/>
      <x:c r="FIM164"/>
      <x:c r="FIN164"/>
      <x:c r="FIO164"/>
      <x:c r="FIP164"/>
      <x:c r="FIQ164"/>
      <x:c r="FIR164"/>
      <x:c r="FIS164"/>
      <x:c r="FIT164"/>
      <x:c r="FIU164"/>
      <x:c r="FIV164"/>
      <x:c r="FIW164"/>
      <x:c r="FIX164"/>
      <x:c r="FIY164"/>
      <x:c r="FIZ164"/>
      <x:c r="FJA164"/>
      <x:c r="FJB164"/>
      <x:c r="FJC164"/>
      <x:c r="FJD164"/>
      <x:c r="FJE164"/>
      <x:c r="FJF164"/>
      <x:c r="FJG164"/>
      <x:c r="FJH164"/>
      <x:c r="FJI164"/>
      <x:c r="FJJ164"/>
      <x:c r="FJK164"/>
      <x:c r="FJL164"/>
      <x:c r="FJM164"/>
      <x:c r="FJN164"/>
      <x:c r="FJO164"/>
      <x:c r="FJP164"/>
      <x:c r="FJQ164"/>
      <x:c r="FJR164"/>
      <x:c r="FJS164"/>
      <x:c r="FJT164"/>
      <x:c r="FJU164"/>
      <x:c r="FJV164"/>
      <x:c r="FJW164"/>
      <x:c r="FJX164"/>
      <x:c r="FJY164"/>
      <x:c r="FJZ164"/>
      <x:c r="FKA164"/>
      <x:c r="FKB164"/>
      <x:c r="FKC164"/>
      <x:c r="FKD164"/>
      <x:c r="FKE164"/>
      <x:c r="FKF164"/>
      <x:c r="FKG164"/>
      <x:c r="FKH164"/>
      <x:c r="FKI164"/>
      <x:c r="FKJ164"/>
      <x:c r="FKK164"/>
      <x:c r="FKL164"/>
      <x:c r="FKM164"/>
      <x:c r="FKN164"/>
      <x:c r="FKO164"/>
      <x:c r="FKP164"/>
      <x:c r="FKQ164"/>
      <x:c r="FKR164"/>
      <x:c r="FKS164"/>
      <x:c r="FKT164"/>
      <x:c r="FKU164"/>
      <x:c r="FKV164"/>
      <x:c r="FKW164"/>
      <x:c r="FKX164"/>
      <x:c r="FKY164"/>
      <x:c r="FKZ164"/>
      <x:c r="FLA164"/>
      <x:c r="FLB164"/>
      <x:c r="FLC164"/>
      <x:c r="FLD164"/>
      <x:c r="FLE164"/>
      <x:c r="FLF164"/>
      <x:c r="FLG164"/>
      <x:c r="FLH164"/>
      <x:c r="FLI164"/>
      <x:c r="FLJ164"/>
      <x:c r="FLK164"/>
      <x:c r="FLL164"/>
      <x:c r="FLM164"/>
      <x:c r="FLN164"/>
      <x:c r="FLO164"/>
      <x:c r="FLP164"/>
      <x:c r="FLQ164"/>
      <x:c r="FLR164"/>
      <x:c r="FLS164"/>
      <x:c r="FLT164"/>
      <x:c r="FLU164"/>
      <x:c r="FLV164"/>
      <x:c r="FLW164"/>
      <x:c r="FLX164"/>
      <x:c r="FLY164"/>
      <x:c r="FLZ164"/>
      <x:c r="FMA164"/>
      <x:c r="FMB164"/>
      <x:c r="FMC164"/>
      <x:c r="FMD164"/>
      <x:c r="FME164"/>
      <x:c r="FMF164"/>
      <x:c r="FMG164"/>
      <x:c r="FMH164"/>
      <x:c r="FMI164"/>
      <x:c r="FMJ164"/>
      <x:c r="FMK164"/>
      <x:c r="FML164"/>
      <x:c r="FMM164"/>
      <x:c r="FMN164"/>
      <x:c r="FMO164"/>
      <x:c r="FMP164"/>
      <x:c r="FMQ164"/>
      <x:c r="FMR164"/>
      <x:c r="FMS164"/>
      <x:c r="FMT164"/>
      <x:c r="FMU164"/>
      <x:c r="FMV164"/>
      <x:c r="FMW164"/>
      <x:c r="FMX164"/>
      <x:c r="FMY164"/>
      <x:c r="FMZ164"/>
      <x:c r="FNA164"/>
      <x:c r="FNB164"/>
      <x:c r="FNC164"/>
      <x:c r="FND164"/>
      <x:c r="FNE164"/>
      <x:c r="FNF164"/>
      <x:c r="FNG164"/>
      <x:c r="FNH164"/>
      <x:c r="FNI164"/>
      <x:c r="FNJ164"/>
      <x:c r="FNK164"/>
      <x:c r="FNL164"/>
      <x:c r="FNM164"/>
      <x:c r="FNN164"/>
      <x:c r="FNO164"/>
      <x:c r="FNP164"/>
      <x:c r="FNQ164"/>
      <x:c r="FNR164"/>
      <x:c r="FNS164"/>
      <x:c r="FNT164"/>
      <x:c r="FNU164"/>
      <x:c r="FNV164"/>
      <x:c r="FNW164"/>
      <x:c r="FNX164"/>
      <x:c r="FNY164"/>
      <x:c r="FNZ164"/>
      <x:c r="FOA164"/>
      <x:c r="FOB164"/>
      <x:c r="FOC164"/>
      <x:c r="FOD164"/>
      <x:c r="FOE164"/>
      <x:c r="FOF164"/>
      <x:c r="FOG164"/>
      <x:c r="FOH164"/>
      <x:c r="FOI164"/>
      <x:c r="FOJ164"/>
      <x:c r="FOK164"/>
      <x:c r="FOL164"/>
      <x:c r="FOM164"/>
      <x:c r="FON164"/>
      <x:c r="FOO164"/>
      <x:c r="FOP164"/>
      <x:c r="FOQ164"/>
      <x:c r="FOR164"/>
      <x:c r="FOS164"/>
      <x:c r="FOT164"/>
      <x:c r="FOU164"/>
      <x:c r="FOV164"/>
      <x:c r="FOW164"/>
      <x:c r="FOX164"/>
      <x:c r="FOY164"/>
      <x:c r="FOZ164"/>
      <x:c r="FPA164"/>
      <x:c r="FPB164"/>
      <x:c r="FPC164"/>
      <x:c r="FPD164"/>
      <x:c r="FPE164"/>
      <x:c r="FPF164"/>
      <x:c r="FPG164"/>
      <x:c r="FPH164"/>
      <x:c r="FPI164"/>
      <x:c r="FPJ164"/>
      <x:c r="FPK164"/>
      <x:c r="FPL164"/>
      <x:c r="FPM164"/>
      <x:c r="FPN164"/>
      <x:c r="FPO164"/>
      <x:c r="FPP164"/>
      <x:c r="FPQ164"/>
      <x:c r="FPR164"/>
      <x:c r="FPS164"/>
      <x:c r="FPT164"/>
      <x:c r="FPU164"/>
      <x:c r="FPV164"/>
      <x:c r="FPW164"/>
      <x:c r="FPX164"/>
      <x:c r="FPY164"/>
      <x:c r="FPZ164"/>
      <x:c r="FQA164"/>
      <x:c r="FQB164"/>
      <x:c r="FQC164"/>
      <x:c r="FQD164"/>
      <x:c r="FQE164"/>
      <x:c r="FQF164"/>
      <x:c r="FQG164"/>
      <x:c r="FQH164"/>
      <x:c r="FQI164"/>
      <x:c r="FQJ164"/>
      <x:c r="FQK164"/>
      <x:c r="FQL164"/>
      <x:c r="FQM164"/>
      <x:c r="FQN164"/>
      <x:c r="FQO164"/>
      <x:c r="FQP164"/>
      <x:c r="FQQ164"/>
      <x:c r="FQR164"/>
      <x:c r="FQS164"/>
      <x:c r="FQT164"/>
      <x:c r="FQU164"/>
      <x:c r="FQV164"/>
      <x:c r="FQW164"/>
      <x:c r="FQX164"/>
      <x:c r="FQY164"/>
      <x:c r="FQZ164"/>
      <x:c r="FRA164"/>
      <x:c r="FRB164"/>
      <x:c r="FRC164"/>
      <x:c r="FRD164"/>
      <x:c r="FRE164"/>
      <x:c r="FRF164"/>
      <x:c r="FRG164"/>
      <x:c r="FRH164"/>
      <x:c r="FRI164"/>
      <x:c r="FRJ164"/>
      <x:c r="FRK164"/>
      <x:c r="FRL164"/>
      <x:c r="FRM164"/>
      <x:c r="FRN164"/>
      <x:c r="FRO164"/>
      <x:c r="FRP164"/>
      <x:c r="FRQ164"/>
      <x:c r="FRR164"/>
      <x:c r="FRS164"/>
      <x:c r="FRT164"/>
      <x:c r="FRU164"/>
      <x:c r="FRV164"/>
      <x:c r="FRW164"/>
      <x:c r="FRX164"/>
      <x:c r="FRY164"/>
      <x:c r="FRZ164"/>
      <x:c r="FSA164"/>
      <x:c r="FSB164"/>
      <x:c r="FSC164"/>
      <x:c r="FSD164"/>
      <x:c r="FSE164"/>
      <x:c r="FSF164"/>
      <x:c r="FSG164"/>
      <x:c r="FSH164"/>
      <x:c r="FSI164"/>
      <x:c r="FSJ164"/>
      <x:c r="FSK164"/>
      <x:c r="FSL164"/>
      <x:c r="FSM164"/>
      <x:c r="FSN164"/>
      <x:c r="FSO164"/>
      <x:c r="FSP164"/>
      <x:c r="FSQ164"/>
      <x:c r="FSR164"/>
      <x:c r="FSS164"/>
      <x:c r="FST164"/>
      <x:c r="FSU164"/>
      <x:c r="FSV164"/>
      <x:c r="FSW164"/>
      <x:c r="FSX164"/>
      <x:c r="FSY164"/>
      <x:c r="FSZ164"/>
      <x:c r="FTA164"/>
      <x:c r="FTB164"/>
      <x:c r="FTC164"/>
      <x:c r="FTD164"/>
      <x:c r="FTE164"/>
      <x:c r="FTF164"/>
      <x:c r="FTG164"/>
      <x:c r="FTH164"/>
      <x:c r="FTI164"/>
      <x:c r="FTJ164"/>
      <x:c r="FTK164"/>
      <x:c r="FTL164"/>
      <x:c r="FTM164"/>
      <x:c r="FTN164"/>
      <x:c r="FTO164"/>
      <x:c r="FTP164"/>
      <x:c r="FTQ164"/>
      <x:c r="FTR164"/>
      <x:c r="FTS164"/>
      <x:c r="FTT164"/>
      <x:c r="FTU164"/>
      <x:c r="FTV164"/>
      <x:c r="FTW164"/>
      <x:c r="FTX164"/>
      <x:c r="FTY164"/>
      <x:c r="FTZ164"/>
      <x:c r="FUA164"/>
      <x:c r="FUB164"/>
      <x:c r="FUC164"/>
      <x:c r="FUD164"/>
      <x:c r="FUE164"/>
      <x:c r="FUF164"/>
      <x:c r="FUG164"/>
      <x:c r="FUH164"/>
      <x:c r="FUI164"/>
      <x:c r="FUJ164"/>
      <x:c r="FUK164"/>
      <x:c r="FUL164"/>
      <x:c r="FUM164"/>
      <x:c r="FUN164"/>
      <x:c r="FUO164"/>
      <x:c r="FUP164"/>
      <x:c r="FUQ164"/>
      <x:c r="FUR164"/>
      <x:c r="FUS164"/>
      <x:c r="FUT164"/>
      <x:c r="FUU164"/>
      <x:c r="FUV164"/>
      <x:c r="FUW164"/>
      <x:c r="FUX164"/>
      <x:c r="FUY164"/>
      <x:c r="FUZ164"/>
      <x:c r="FVA164"/>
      <x:c r="FVB164"/>
      <x:c r="FVC164"/>
      <x:c r="FVD164"/>
      <x:c r="FVE164"/>
      <x:c r="FVF164"/>
      <x:c r="FVG164"/>
      <x:c r="FVH164"/>
      <x:c r="FVI164"/>
      <x:c r="FVJ164"/>
      <x:c r="FVK164"/>
      <x:c r="FVL164"/>
      <x:c r="FVM164"/>
      <x:c r="FVN164"/>
      <x:c r="FVO164"/>
      <x:c r="FVP164"/>
      <x:c r="FVQ164"/>
      <x:c r="FVR164"/>
      <x:c r="FVS164"/>
      <x:c r="FVT164"/>
      <x:c r="FVU164"/>
      <x:c r="FVV164"/>
      <x:c r="FVW164"/>
      <x:c r="FVX164"/>
      <x:c r="FVY164"/>
      <x:c r="FVZ164"/>
      <x:c r="FWA164"/>
      <x:c r="FWB164"/>
      <x:c r="FWC164"/>
      <x:c r="FWD164"/>
      <x:c r="FWE164"/>
      <x:c r="FWF164"/>
      <x:c r="FWG164"/>
      <x:c r="FWH164"/>
      <x:c r="FWI164"/>
      <x:c r="FWJ164"/>
      <x:c r="FWK164"/>
      <x:c r="FWL164"/>
      <x:c r="FWM164"/>
      <x:c r="FWN164"/>
      <x:c r="FWO164"/>
      <x:c r="FWP164"/>
      <x:c r="FWQ164"/>
      <x:c r="FWR164"/>
      <x:c r="FWS164"/>
      <x:c r="FWT164"/>
      <x:c r="FWU164"/>
      <x:c r="FWV164"/>
      <x:c r="FWW164"/>
      <x:c r="FWX164"/>
      <x:c r="FWY164"/>
      <x:c r="FWZ164"/>
      <x:c r="FXA164"/>
      <x:c r="FXB164"/>
      <x:c r="FXC164"/>
      <x:c r="FXD164"/>
      <x:c r="FXE164"/>
      <x:c r="FXF164"/>
      <x:c r="FXG164"/>
      <x:c r="FXH164"/>
      <x:c r="FXI164"/>
      <x:c r="FXJ164"/>
      <x:c r="FXK164"/>
      <x:c r="FXL164"/>
      <x:c r="FXM164"/>
      <x:c r="FXN164"/>
      <x:c r="FXO164"/>
      <x:c r="FXP164"/>
      <x:c r="FXQ164"/>
      <x:c r="FXR164"/>
      <x:c r="FXS164"/>
      <x:c r="FXT164"/>
      <x:c r="FXU164"/>
      <x:c r="FXV164"/>
      <x:c r="FXW164"/>
      <x:c r="FXX164"/>
      <x:c r="FXY164"/>
      <x:c r="FXZ164"/>
      <x:c r="FYA164"/>
      <x:c r="FYB164"/>
      <x:c r="FYC164"/>
      <x:c r="FYD164"/>
      <x:c r="FYE164"/>
      <x:c r="FYF164"/>
      <x:c r="FYG164"/>
      <x:c r="FYH164"/>
      <x:c r="FYI164"/>
      <x:c r="FYJ164"/>
      <x:c r="FYK164"/>
      <x:c r="FYL164"/>
      <x:c r="FYM164"/>
      <x:c r="FYN164"/>
      <x:c r="FYO164"/>
      <x:c r="FYP164"/>
      <x:c r="FYQ164"/>
      <x:c r="FYR164"/>
      <x:c r="FYS164"/>
      <x:c r="FYT164"/>
      <x:c r="FYU164"/>
      <x:c r="FYV164"/>
      <x:c r="FYW164"/>
      <x:c r="FYX164"/>
      <x:c r="FYY164"/>
      <x:c r="FYZ164"/>
      <x:c r="FZA164"/>
      <x:c r="FZB164"/>
      <x:c r="FZC164"/>
      <x:c r="FZD164"/>
      <x:c r="FZE164"/>
      <x:c r="FZF164"/>
      <x:c r="FZG164"/>
      <x:c r="FZH164"/>
      <x:c r="FZI164"/>
      <x:c r="FZJ164"/>
      <x:c r="FZK164"/>
      <x:c r="FZL164"/>
      <x:c r="FZM164"/>
      <x:c r="FZN164"/>
      <x:c r="FZO164"/>
      <x:c r="FZP164"/>
      <x:c r="FZQ164"/>
      <x:c r="FZR164"/>
      <x:c r="FZS164"/>
      <x:c r="FZT164"/>
      <x:c r="FZU164"/>
      <x:c r="FZV164"/>
      <x:c r="FZW164"/>
      <x:c r="FZX164"/>
      <x:c r="FZY164"/>
      <x:c r="FZZ164"/>
      <x:c r="GAA164"/>
      <x:c r="GAB164"/>
      <x:c r="GAC164"/>
      <x:c r="GAD164"/>
      <x:c r="GAE164"/>
      <x:c r="GAF164"/>
      <x:c r="GAG164"/>
      <x:c r="GAH164"/>
      <x:c r="GAI164"/>
      <x:c r="GAJ164"/>
      <x:c r="GAK164"/>
      <x:c r="GAL164"/>
      <x:c r="GAM164"/>
      <x:c r="GAN164"/>
      <x:c r="GAO164"/>
      <x:c r="GAP164"/>
      <x:c r="GAQ164"/>
      <x:c r="GAR164"/>
      <x:c r="GAS164"/>
      <x:c r="GAT164"/>
      <x:c r="GAU164"/>
      <x:c r="GAV164"/>
      <x:c r="GAW164"/>
      <x:c r="GAX164"/>
      <x:c r="GAY164"/>
      <x:c r="GAZ164"/>
      <x:c r="GBA164"/>
      <x:c r="GBB164"/>
      <x:c r="GBC164"/>
      <x:c r="GBD164"/>
      <x:c r="GBE164"/>
      <x:c r="GBF164"/>
      <x:c r="GBG164"/>
      <x:c r="GBH164"/>
      <x:c r="GBI164"/>
      <x:c r="GBJ164"/>
      <x:c r="GBK164"/>
      <x:c r="GBL164"/>
      <x:c r="GBM164"/>
      <x:c r="GBN164"/>
      <x:c r="GBO164"/>
      <x:c r="GBP164"/>
      <x:c r="GBQ164"/>
      <x:c r="GBR164"/>
      <x:c r="GBS164"/>
      <x:c r="GBT164"/>
      <x:c r="GBU164"/>
      <x:c r="GBV164"/>
      <x:c r="GBW164"/>
      <x:c r="GBX164"/>
      <x:c r="GBY164"/>
      <x:c r="GBZ164"/>
      <x:c r="GCA164"/>
      <x:c r="GCB164"/>
      <x:c r="GCC164"/>
      <x:c r="GCD164"/>
      <x:c r="GCE164"/>
      <x:c r="GCF164"/>
      <x:c r="GCG164"/>
      <x:c r="GCH164"/>
      <x:c r="GCI164"/>
      <x:c r="GCJ164"/>
      <x:c r="GCK164"/>
      <x:c r="GCL164"/>
      <x:c r="GCM164"/>
      <x:c r="GCN164"/>
      <x:c r="GCO164"/>
      <x:c r="GCP164"/>
      <x:c r="GCQ164"/>
      <x:c r="GCR164"/>
      <x:c r="GCS164"/>
      <x:c r="GCT164"/>
      <x:c r="GCU164"/>
      <x:c r="GCV164"/>
      <x:c r="GCW164"/>
      <x:c r="GCX164"/>
      <x:c r="GCY164"/>
      <x:c r="GCZ164"/>
      <x:c r="GDA164"/>
      <x:c r="GDB164"/>
      <x:c r="GDC164"/>
      <x:c r="GDD164"/>
      <x:c r="GDE164"/>
      <x:c r="GDF164"/>
      <x:c r="GDG164"/>
      <x:c r="GDH164"/>
      <x:c r="GDI164"/>
      <x:c r="GDJ164"/>
      <x:c r="GDK164"/>
      <x:c r="GDL164"/>
      <x:c r="GDM164"/>
      <x:c r="GDN164"/>
      <x:c r="GDO164"/>
      <x:c r="GDP164"/>
      <x:c r="GDQ164"/>
      <x:c r="GDR164"/>
      <x:c r="GDS164"/>
      <x:c r="GDT164"/>
      <x:c r="GDU164"/>
      <x:c r="GDV164"/>
      <x:c r="GDW164"/>
      <x:c r="GDX164"/>
      <x:c r="GDY164"/>
      <x:c r="GDZ164"/>
      <x:c r="GEA164"/>
      <x:c r="GEB164"/>
      <x:c r="GEC164"/>
      <x:c r="GED164"/>
      <x:c r="GEE164"/>
      <x:c r="GEF164"/>
      <x:c r="GEG164"/>
      <x:c r="GEH164"/>
      <x:c r="GEI164"/>
      <x:c r="GEJ164"/>
      <x:c r="GEK164"/>
      <x:c r="GEL164"/>
      <x:c r="GEM164"/>
      <x:c r="GEN164"/>
      <x:c r="GEO164"/>
      <x:c r="GEP164"/>
      <x:c r="GEQ164"/>
      <x:c r="GER164"/>
      <x:c r="GES164"/>
      <x:c r="GET164"/>
      <x:c r="GEU164"/>
      <x:c r="GEV164"/>
      <x:c r="GEW164"/>
      <x:c r="GEX164"/>
      <x:c r="GEY164"/>
      <x:c r="GEZ164"/>
      <x:c r="GFA164"/>
      <x:c r="GFB164"/>
      <x:c r="GFC164"/>
      <x:c r="GFD164"/>
      <x:c r="GFE164"/>
      <x:c r="GFF164"/>
      <x:c r="GFG164"/>
      <x:c r="GFH164"/>
      <x:c r="GFI164"/>
      <x:c r="GFJ164"/>
      <x:c r="GFK164"/>
      <x:c r="GFL164"/>
      <x:c r="GFM164"/>
      <x:c r="GFN164"/>
      <x:c r="GFO164"/>
      <x:c r="GFP164"/>
      <x:c r="GFQ164"/>
      <x:c r="GFR164"/>
      <x:c r="GFS164"/>
      <x:c r="GFT164"/>
      <x:c r="GFU164"/>
      <x:c r="GFV164"/>
      <x:c r="GFW164"/>
      <x:c r="GFX164"/>
      <x:c r="GFY164"/>
      <x:c r="GFZ164"/>
      <x:c r="GGA164"/>
      <x:c r="GGB164"/>
      <x:c r="GGC164"/>
      <x:c r="GGD164"/>
      <x:c r="GGE164"/>
      <x:c r="GGF164"/>
      <x:c r="GGG164"/>
      <x:c r="GGH164"/>
      <x:c r="GGI164"/>
      <x:c r="GGJ164"/>
      <x:c r="GGK164"/>
      <x:c r="GGL164"/>
      <x:c r="GGM164"/>
      <x:c r="GGN164"/>
      <x:c r="GGO164"/>
      <x:c r="GGP164"/>
      <x:c r="GGQ164"/>
      <x:c r="GGR164"/>
      <x:c r="GGS164"/>
      <x:c r="GGT164"/>
      <x:c r="GGU164"/>
      <x:c r="GGV164"/>
      <x:c r="GGW164"/>
      <x:c r="GGX164"/>
      <x:c r="GGY164"/>
      <x:c r="GGZ164"/>
      <x:c r="GHA164"/>
      <x:c r="GHB164"/>
      <x:c r="GHC164"/>
      <x:c r="GHD164"/>
      <x:c r="GHE164"/>
      <x:c r="GHF164"/>
      <x:c r="GHG164"/>
      <x:c r="GHH164"/>
      <x:c r="GHI164"/>
      <x:c r="GHJ164"/>
      <x:c r="GHK164"/>
      <x:c r="GHL164"/>
      <x:c r="GHM164"/>
      <x:c r="GHN164"/>
      <x:c r="GHO164"/>
      <x:c r="GHP164"/>
      <x:c r="GHQ164"/>
      <x:c r="GHR164"/>
      <x:c r="GHS164"/>
      <x:c r="GHT164"/>
      <x:c r="GHU164"/>
      <x:c r="GHV164"/>
      <x:c r="GHW164"/>
      <x:c r="GHX164"/>
      <x:c r="GHY164"/>
      <x:c r="GHZ164"/>
      <x:c r="GIA164"/>
      <x:c r="GIB164"/>
      <x:c r="GIC164"/>
      <x:c r="GID164"/>
      <x:c r="GIE164"/>
      <x:c r="GIF164"/>
      <x:c r="GIG164"/>
      <x:c r="GIH164"/>
      <x:c r="GII164"/>
      <x:c r="GIJ164"/>
      <x:c r="GIK164"/>
      <x:c r="GIL164"/>
      <x:c r="GIM164"/>
      <x:c r="GIN164"/>
      <x:c r="GIO164"/>
      <x:c r="GIP164"/>
      <x:c r="GIQ164"/>
      <x:c r="GIR164"/>
      <x:c r="GIS164"/>
      <x:c r="GIT164"/>
      <x:c r="GIU164"/>
      <x:c r="GIV164"/>
      <x:c r="GIW164"/>
      <x:c r="GIX164"/>
      <x:c r="GIY164"/>
      <x:c r="GIZ164"/>
      <x:c r="GJA164"/>
      <x:c r="GJB164"/>
      <x:c r="GJC164"/>
      <x:c r="GJD164"/>
      <x:c r="GJE164"/>
      <x:c r="GJF164"/>
      <x:c r="GJG164"/>
      <x:c r="GJH164"/>
      <x:c r="GJI164"/>
      <x:c r="GJJ164"/>
      <x:c r="GJK164"/>
      <x:c r="GJL164"/>
      <x:c r="GJM164"/>
      <x:c r="GJN164"/>
      <x:c r="GJO164"/>
      <x:c r="GJP164"/>
      <x:c r="GJQ164"/>
      <x:c r="GJR164"/>
      <x:c r="GJS164"/>
      <x:c r="GJT164"/>
      <x:c r="GJU164"/>
      <x:c r="GJV164"/>
      <x:c r="GJW164"/>
      <x:c r="GJX164"/>
      <x:c r="GJY164"/>
      <x:c r="GJZ164"/>
      <x:c r="GKA164"/>
      <x:c r="GKB164"/>
      <x:c r="GKC164"/>
      <x:c r="GKD164"/>
      <x:c r="GKE164"/>
      <x:c r="GKF164"/>
      <x:c r="GKG164"/>
      <x:c r="GKH164"/>
      <x:c r="GKI164"/>
      <x:c r="GKJ164"/>
      <x:c r="GKK164"/>
      <x:c r="GKL164"/>
      <x:c r="GKM164"/>
      <x:c r="GKN164"/>
      <x:c r="GKO164"/>
      <x:c r="GKP164"/>
      <x:c r="GKQ164"/>
      <x:c r="GKR164"/>
      <x:c r="GKS164"/>
      <x:c r="GKT164"/>
      <x:c r="GKU164"/>
      <x:c r="GKV164"/>
      <x:c r="GKW164"/>
      <x:c r="GKX164"/>
      <x:c r="GKY164"/>
      <x:c r="GKZ164"/>
      <x:c r="GLA164"/>
      <x:c r="GLB164"/>
      <x:c r="GLC164"/>
      <x:c r="GLD164"/>
      <x:c r="GLE164"/>
      <x:c r="GLF164"/>
      <x:c r="GLG164"/>
      <x:c r="GLH164"/>
      <x:c r="GLI164"/>
      <x:c r="GLJ164"/>
      <x:c r="GLK164"/>
      <x:c r="GLL164"/>
      <x:c r="GLM164"/>
      <x:c r="GLN164"/>
      <x:c r="GLO164"/>
      <x:c r="GLP164"/>
      <x:c r="GLQ164"/>
      <x:c r="GLR164"/>
      <x:c r="GLS164"/>
      <x:c r="GLT164"/>
      <x:c r="GLU164"/>
      <x:c r="GLV164"/>
      <x:c r="GLW164"/>
      <x:c r="GLX164"/>
      <x:c r="GLY164"/>
      <x:c r="GLZ164"/>
      <x:c r="GMA164"/>
      <x:c r="GMB164"/>
      <x:c r="GMC164"/>
      <x:c r="GMD164"/>
      <x:c r="GME164"/>
      <x:c r="GMF164"/>
      <x:c r="GMG164"/>
      <x:c r="GMH164"/>
      <x:c r="GMI164"/>
      <x:c r="GMJ164"/>
      <x:c r="GMK164"/>
      <x:c r="GML164"/>
      <x:c r="GMM164"/>
      <x:c r="GMN164"/>
      <x:c r="GMO164"/>
      <x:c r="GMP164"/>
      <x:c r="GMQ164"/>
      <x:c r="GMR164"/>
      <x:c r="GMS164"/>
      <x:c r="GMT164"/>
      <x:c r="GMU164"/>
      <x:c r="GMV164"/>
      <x:c r="GMW164"/>
      <x:c r="GMX164"/>
      <x:c r="GMY164"/>
      <x:c r="GMZ164"/>
      <x:c r="GNA164"/>
      <x:c r="GNB164"/>
      <x:c r="GNC164"/>
      <x:c r="GND164"/>
      <x:c r="GNE164"/>
      <x:c r="GNF164"/>
      <x:c r="GNG164"/>
      <x:c r="GNH164"/>
      <x:c r="GNI164"/>
      <x:c r="GNJ164"/>
      <x:c r="GNK164"/>
      <x:c r="GNL164"/>
      <x:c r="GNM164"/>
      <x:c r="GNN164"/>
      <x:c r="GNO164"/>
      <x:c r="GNP164"/>
      <x:c r="GNQ164"/>
      <x:c r="GNR164"/>
      <x:c r="GNS164"/>
      <x:c r="GNT164"/>
      <x:c r="GNU164"/>
      <x:c r="GNV164"/>
      <x:c r="GNW164"/>
      <x:c r="GNX164"/>
      <x:c r="GNY164"/>
      <x:c r="GNZ164"/>
      <x:c r="GOA164"/>
      <x:c r="GOB164"/>
      <x:c r="GOC164"/>
      <x:c r="GOD164"/>
      <x:c r="GOE164"/>
      <x:c r="GOF164"/>
      <x:c r="GOG164"/>
      <x:c r="GOH164"/>
      <x:c r="GOI164"/>
      <x:c r="GOJ164"/>
      <x:c r="GOK164"/>
      <x:c r="GOL164"/>
      <x:c r="GOM164"/>
      <x:c r="GON164"/>
      <x:c r="GOO164"/>
      <x:c r="GOP164"/>
      <x:c r="GOQ164"/>
      <x:c r="GOR164"/>
      <x:c r="GOS164"/>
      <x:c r="GOT164"/>
      <x:c r="GOU164"/>
      <x:c r="GOV164"/>
      <x:c r="GOW164"/>
      <x:c r="GOX164"/>
      <x:c r="GOY164"/>
      <x:c r="GOZ164"/>
      <x:c r="GPA164"/>
      <x:c r="GPB164"/>
      <x:c r="GPC164"/>
      <x:c r="GPD164"/>
      <x:c r="GPE164"/>
      <x:c r="GPF164"/>
      <x:c r="GPG164"/>
      <x:c r="GPH164"/>
      <x:c r="GPI164"/>
      <x:c r="GPJ164"/>
      <x:c r="GPK164"/>
      <x:c r="GPL164"/>
      <x:c r="GPM164"/>
      <x:c r="GPN164"/>
      <x:c r="GPO164"/>
      <x:c r="GPP164"/>
      <x:c r="GPQ164"/>
      <x:c r="GPR164"/>
      <x:c r="GPS164"/>
      <x:c r="GPT164"/>
      <x:c r="GPU164"/>
      <x:c r="GPV164"/>
      <x:c r="GPW164"/>
      <x:c r="GPX164"/>
      <x:c r="GPY164"/>
      <x:c r="GPZ164"/>
      <x:c r="GQA164"/>
      <x:c r="GQB164"/>
      <x:c r="GQC164"/>
      <x:c r="GQD164"/>
      <x:c r="GQE164"/>
      <x:c r="GQF164"/>
      <x:c r="GQG164"/>
      <x:c r="GQH164"/>
      <x:c r="GQI164"/>
      <x:c r="GQJ164"/>
      <x:c r="GQK164"/>
      <x:c r="GQL164"/>
      <x:c r="GQM164"/>
      <x:c r="GQN164"/>
      <x:c r="GQO164"/>
      <x:c r="GQP164"/>
      <x:c r="GQQ164"/>
      <x:c r="GQR164"/>
      <x:c r="GQS164"/>
      <x:c r="GQT164"/>
      <x:c r="GQU164"/>
      <x:c r="GQV164"/>
      <x:c r="GQW164"/>
      <x:c r="GQX164"/>
      <x:c r="GQY164"/>
      <x:c r="GQZ164"/>
      <x:c r="GRA164"/>
      <x:c r="GRB164"/>
      <x:c r="GRC164"/>
      <x:c r="GRD164"/>
      <x:c r="GRE164"/>
      <x:c r="GRF164"/>
      <x:c r="GRG164"/>
      <x:c r="GRH164"/>
      <x:c r="GRI164"/>
      <x:c r="GRJ164"/>
      <x:c r="GRK164"/>
      <x:c r="GRL164"/>
      <x:c r="GRM164"/>
      <x:c r="GRN164"/>
      <x:c r="GRO164"/>
      <x:c r="GRP164"/>
      <x:c r="GRQ164"/>
      <x:c r="GRR164"/>
      <x:c r="GRS164"/>
      <x:c r="GRT164"/>
      <x:c r="GRU164"/>
      <x:c r="GRV164"/>
      <x:c r="GRW164"/>
      <x:c r="GRX164"/>
      <x:c r="GRY164"/>
      <x:c r="GRZ164"/>
      <x:c r="GSA164"/>
      <x:c r="GSB164"/>
      <x:c r="GSC164"/>
      <x:c r="GSD164"/>
      <x:c r="GSE164"/>
      <x:c r="GSF164"/>
      <x:c r="GSG164"/>
      <x:c r="GSH164"/>
      <x:c r="GSI164"/>
      <x:c r="GSJ164"/>
      <x:c r="GSK164"/>
      <x:c r="GSL164"/>
      <x:c r="GSM164"/>
      <x:c r="GSN164"/>
      <x:c r="GSO164"/>
      <x:c r="GSP164"/>
      <x:c r="GSQ164"/>
      <x:c r="GSR164"/>
      <x:c r="GSS164"/>
      <x:c r="GST164"/>
      <x:c r="GSU164"/>
      <x:c r="GSV164"/>
      <x:c r="GSW164"/>
      <x:c r="GSX164"/>
      <x:c r="GSY164"/>
      <x:c r="GSZ164"/>
      <x:c r="GTA164"/>
      <x:c r="GTB164"/>
      <x:c r="GTC164"/>
      <x:c r="GTD164"/>
      <x:c r="GTE164"/>
      <x:c r="GTF164"/>
      <x:c r="GTG164"/>
      <x:c r="GTH164"/>
      <x:c r="GTI164"/>
      <x:c r="GTJ164"/>
      <x:c r="GTK164"/>
      <x:c r="GTL164"/>
      <x:c r="GTM164"/>
      <x:c r="GTN164"/>
      <x:c r="GTO164"/>
      <x:c r="GTP164"/>
      <x:c r="GTQ164"/>
      <x:c r="GTR164"/>
      <x:c r="GTS164"/>
      <x:c r="GTT164"/>
      <x:c r="GTU164"/>
      <x:c r="GTV164"/>
      <x:c r="GTW164"/>
      <x:c r="GTX164"/>
      <x:c r="GTY164"/>
      <x:c r="GTZ164"/>
      <x:c r="GUA164"/>
      <x:c r="GUB164"/>
      <x:c r="GUC164"/>
      <x:c r="GUD164"/>
      <x:c r="GUE164"/>
      <x:c r="GUF164"/>
      <x:c r="GUG164"/>
      <x:c r="GUH164"/>
      <x:c r="GUI164"/>
      <x:c r="GUJ164"/>
      <x:c r="GUK164"/>
      <x:c r="GUL164"/>
      <x:c r="GUM164"/>
      <x:c r="GUN164"/>
      <x:c r="GUO164"/>
      <x:c r="GUP164"/>
      <x:c r="GUQ164"/>
      <x:c r="GUR164"/>
      <x:c r="GUS164"/>
      <x:c r="GUT164"/>
      <x:c r="GUU164"/>
      <x:c r="GUV164"/>
      <x:c r="GUW164"/>
      <x:c r="GUX164"/>
      <x:c r="GUY164"/>
      <x:c r="GUZ164"/>
      <x:c r="GVA164"/>
      <x:c r="GVB164"/>
      <x:c r="GVC164"/>
      <x:c r="GVD164"/>
      <x:c r="GVE164"/>
      <x:c r="GVF164"/>
      <x:c r="GVG164"/>
      <x:c r="GVH164"/>
      <x:c r="GVI164"/>
      <x:c r="GVJ164"/>
      <x:c r="GVK164"/>
      <x:c r="GVL164"/>
      <x:c r="GVM164"/>
      <x:c r="GVN164"/>
      <x:c r="GVO164"/>
      <x:c r="GVP164"/>
      <x:c r="GVQ164"/>
      <x:c r="GVR164"/>
      <x:c r="GVS164"/>
      <x:c r="GVT164"/>
      <x:c r="GVU164"/>
      <x:c r="GVV164"/>
      <x:c r="GVW164"/>
      <x:c r="GVX164"/>
      <x:c r="GVY164"/>
      <x:c r="GVZ164"/>
      <x:c r="GWA164"/>
      <x:c r="GWB164"/>
      <x:c r="GWC164"/>
      <x:c r="GWD164"/>
      <x:c r="GWE164"/>
      <x:c r="GWF164"/>
      <x:c r="GWG164"/>
      <x:c r="GWH164"/>
      <x:c r="GWI164"/>
      <x:c r="GWJ164"/>
      <x:c r="GWK164"/>
      <x:c r="GWL164"/>
      <x:c r="GWM164"/>
      <x:c r="GWN164"/>
      <x:c r="GWO164"/>
      <x:c r="GWP164"/>
      <x:c r="GWQ164"/>
      <x:c r="GWR164"/>
      <x:c r="GWS164"/>
      <x:c r="GWT164"/>
      <x:c r="GWU164"/>
      <x:c r="GWV164"/>
      <x:c r="GWW164"/>
      <x:c r="GWX164"/>
      <x:c r="GWY164"/>
      <x:c r="GWZ164"/>
      <x:c r="GXA164"/>
      <x:c r="GXB164"/>
      <x:c r="GXC164"/>
      <x:c r="GXD164"/>
      <x:c r="GXE164"/>
      <x:c r="GXF164"/>
      <x:c r="GXG164"/>
      <x:c r="GXH164"/>
      <x:c r="GXI164"/>
      <x:c r="GXJ164"/>
      <x:c r="GXK164"/>
      <x:c r="GXL164"/>
      <x:c r="GXM164"/>
      <x:c r="GXN164"/>
      <x:c r="GXO164"/>
      <x:c r="GXP164"/>
      <x:c r="GXQ164"/>
      <x:c r="GXR164"/>
      <x:c r="GXS164"/>
      <x:c r="GXT164"/>
      <x:c r="GXU164"/>
      <x:c r="GXV164"/>
      <x:c r="GXW164"/>
      <x:c r="GXX164"/>
      <x:c r="GXY164"/>
      <x:c r="GXZ164"/>
      <x:c r="GYA164"/>
      <x:c r="GYB164"/>
      <x:c r="GYC164"/>
      <x:c r="GYD164"/>
      <x:c r="GYE164"/>
      <x:c r="GYF164"/>
      <x:c r="GYG164"/>
      <x:c r="GYH164"/>
      <x:c r="GYI164"/>
      <x:c r="GYJ164"/>
      <x:c r="GYK164"/>
      <x:c r="GYL164"/>
      <x:c r="GYM164"/>
      <x:c r="GYN164"/>
      <x:c r="GYO164"/>
      <x:c r="GYP164"/>
      <x:c r="GYQ164"/>
      <x:c r="GYR164"/>
      <x:c r="GYS164"/>
      <x:c r="GYT164"/>
      <x:c r="GYU164"/>
      <x:c r="GYV164"/>
      <x:c r="GYW164"/>
      <x:c r="GYX164"/>
      <x:c r="GYY164"/>
      <x:c r="GYZ164"/>
      <x:c r="GZA164"/>
      <x:c r="GZB164"/>
      <x:c r="GZC164"/>
      <x:c r="GZD164"/>
      <x:c r="GZE164"/>
      <x:c r="GZF164"/>
      <x:c r="GZG164"/>
      <x:c r="GZH164"/>
      <x:c r="GZI164"/>
      <x:c r="GZJ164"/>
      <x:c r="GZK164"/>
      <x:c r="GZL164"/>
      <x:c r="GZM164"/>
      <x:c r="GZN164"/>
      <x:c r="GZO164"/>
      <x:c r="GZP164"/>
      <x:c r="GZQ164"/>
      <x:c r="GZR164"/>
      <x:c r="GZS164"/>
      <x:c r="GZT164"/>
      <x:c r="GZU164"/>
      <x:c r="GZV164"/>
      <x:c r="GZW164"/>
      <x:c r="GZX164"/>
      <x:c r="GZY164"/>
      <x:c r="GZZ164"/>
      <x:c r="HAA164"/>
      <x:c r="HAB164"/>
      <x:c r="HAC164"/>
      <x:c r="HAD164"/>
      <x:c r="HAE164"/>
      <x:c r="HAF164"/>
      <x:c r="HAG164"/>
      <x:c r="HAH164"/>
      <x:c r="HAI164"/>
      <x:c r="HAJ164"/>
      <x:c r="HAK164"/>
      <x:c r="HAL164"/>
      <x:c r="HAM164"/>
      <x:c r="HAN164"/>
      <x:c r="HAO164"/>
      <x:c r="HAP164"/>
      <x:c r="HAQ164"/>
      <x:c r="HAR164"/>
      <x:c r="HAS164"/>
      <x:c r="HAT164"/>
      <x:c r="HAU164"/>
      <x:c r="HAV164"/>
      <x:c r="HAW164"/>
      <x:c r="HAX164"/>
      <x:c r="HAY164"/>
      <x:c r="HAZ164"/>
      <x:c r="HBA164"/>
      <x:c r="HBB164"/>
      <x:c r="HBC164"/>
      <x:c r="HBD164"/>
      <x:c r="HBE164"/>
      <x:c r="HBF164"/>
      <x:c r="HBG164"/>
      <x:c r="HBH164"/>
      <x:c r="HBI164"/>
      <x:c r="HBJ164"/>
      <x:c r="HBK164"/>
      <x:c r="HBL164"/>
      <x:c r="HBM164"/>
      <x:c r="HBN164"/>
      <x:c r="HBO164"/>
      <x:c r="HBP164"/>
      <x:c r="HBQ164"/>
      <x:c r="HBR164"/>
      <x:c r="HBS164"/>
      <x:c r="HBT164"/>
      <x:c r="HBU164"/>
      <x:c r="HBV164"/>
      <x:c r="HBW164"/>
      <x:c r="HBX164"/>
      <x:c r="HBY164"/>
      <x:c r="HBZ164"/>
      <x:c r="HCA164"/>
      <x:c r="HCB164"/>
      <x:c r="HCC164"/>
      <x:c r="HCD164"/>
      <x:c r="HCE164"/>
      <x:c r="HCF164"/>
      <x:c r="HCG164"/>
      <x:c r="HCH164"/>
      <x:c r="HCI164"/>
      <x:c r="HCJ164"/>
      <x:c r="HCK164"/>
      <x:c r="HCL164"/>
      <x:c r="HCM164"/>
      <x:c r="HCN164"/>
      <x:c r="HCO164"/>
      <x:c r="HCP164"/>
      <x:c r="HCQ164"/>
      <x:c r="HCR164"/>
      <x:c r="HCS164"/>
      <x:c r="HCT164"/>
      <x:c r="HCU164"/>
      <x:c r="HCV164"/>
      <x:c r="HCW164"/>
      <x:c r="HCX164"/>
      <x:c r="HCY164"/>
      <x:c r="HCZ164"/>
      <x:c r="HDA164"/>
      <x:c r="HDB164"/>
      <x:c r="HDC164"/>
      <x:c r="HDD164"/>
      <x:c r="HDE164"/>
      <x:c r="HDF164"/>
      <x:c r="HDG164"/>
      <x:c r="HDH164"/>
      <x:c r="HDI164"/>
      <x:c r="HDJ164"/>
      <x:c r="HDK164"/>
      <x:c r="HDL164"/>
      <x:c r="HDM164"/>
      <x:c r="HDN164"/>
      <x:c r="HDO164"/>
      <x:c r="HDP164"/>
      <x:c r="HDQ164"/>
      <x:c r="HDR164"/>
      <x:c r="HDS164"/>
      <x:c r="HDT164"/>
      <x:c r="HDU164"/>
      <x:c r="HDV164"/>
      <x:c r="HDW164"/>
      <x:c r="HDX164"/>
      <x:c r="HDY164"/>
      <x:c r="HDZ164"/>
      <x:c r="HEA164"/>
      <x:c r="HEB164"/>
      <x:c r="HEC164"/>
      <x:c r="HED164"/>
      <x:c r="HEE164"/>
      <x:c r="HEF164"/>
      <x:c r="HEG164"/>
      <x:c r="HEH164"/>
      <x:c r="HEI164"/>
      <x:c r="HEJ164"/>
      <x:c r="HEK164"/>
      <x:c r="HEL164"/>
      <x:c r="HEM164"/>
      <x:c r="HEN164"/>
      <x:c r="HEO164"/>
      <x:c r="HEP164"/>
      <x:c r="HEQ164"/>
      <x:c r="HER164"/>
      <x:c r="HES164"/>
      <x:c r="HET164"/>
      <x:c r="HEU164"/>
      <x:c r="HEV164"/>
      <x:c r="HEW164"/>
      <x:c r="HEX164"/>
      <x:c r="HEY164"/>
      <x:c r="HEZ164"/>
      <x:c r="HFA164"/>
      <x:c r="HFB164"/>
      <x:c r="HFC164"/>
      <x:c r="HFD164"/>
      <x:c r="HFE164"/>
      <x:c r="HFF164"/>
      <x:c r="HFG164"/>
      <x:c r="HFH164"/>
      <x:c r="HFI164"/>
      <x:c r="HFJ164"/>
      <x:c r="HFK164"/>
      <x:c r="HFL164"/>
      <x:c r="HFM164"/>
      <x:c r="HFN164"/>
      <x:c r="HFO164"/>
      <x:c r="HFP164"/>
      <x:c r="HFQ164"/>
      <x:c r="HFR164"/>
      <x:c r="HFS164"/>
      <x:c r="HFT164"/>
      <x:c r="HFU164"/>
      <x:c r="HFV164"/>
      <x:c r="HFW164"/>
      <x:c r="HFX164"/>
      <x:c r="HFY164"/>
      <x:c r="HFZ164"/>
      <x:c r="HGA164"/>
      <x:c r="HGB164"/>
      <x:c r="HGC164"/>
      <x:c r="HGD164"/>
      <x:c r="HGE164"/>
      <x:c r="HGF164"/>
      <x:c r="HGG164"/>
      <x:c r="HGH164"/>
      <x:c r="HGI164"/>
      <x:c r="HGJ164"/>
      <x:c r="HGK164"/>
      <x:c r="HGL164"/>
      <x:c r="HGM164"/>
      <x:c r="HGN164"/>
      <x:c r="HGO164"/>
      <x:c r="HGP164"/>
      <x:c r="HGQ164"/>
      <x:c r="HGR164"/>
      <x:c r="HGS164"/>
      <x:c r="HGT164"/>
      <x:c r="HGU164"/>
      <x:c r="HGV164"/>
      <x:c r="HGW164"/>
      <x:c r="HGX164"/>
      <x:c r="HGY164"/>
      <x:c r="HGZ164"/>
      <x:c r="HHA164"/>
      <x:c r="HHB164"/>
      <x:c r="HHC164"/>
      <x:c r="HHD164"/>
      <x:c r="HHE164"/>
      <x:c r="HHF164"/>
      <x:c r="HHG164"/>
      <x:c r="HHH164"/>
      <x:c r="HHI164"/>
      <x:c r="HHJ164"/>
      <x:c r="HHK164"/>
      <x:c r="HHL164"/>
      <x:c r="HHM164"/>
      <x:c r="HHN164"/>
      <x:c r="HHO164"/>
      <x:c r="HHP164"/>
      <x:c r="HHQ164"/>
      <x:c r="HHR164"/>
      <x:c r="HHS164"/>
      <x:c r="HHT164"/>
      <x:c r="HHU164"/>
      <x:c r="HHV164"/>
      <x:c r="HHW164"/>
      <x:c r="HHX164"/>
      <x:c r="HHY164"/>
      <x:c r="HHZ164"/>
      <x:c r="HIA164"/>
      <x:c r="HIB164"/>
      <x:c r="HIC164"/>
      <x:c r="HID164"/>
      <x:c r="HIE164"/>
      <x:c r="HIF164"/>
      <x:c r="HIG164"/>
      <x:c r="HIH164"/>
      <x:c r="HII164"/>
      <x:c r="HIJ164"/>
      <x:c r="HIK164"/>
      <x:c r="HIL164"/>
      <x:c r="HIM164"/>
      <x:c r="HIN164"/>
      <x:c r="HIO164"/>
      <x:c r="HIP164"/>
      <x:c r="HIQ164"/>
      <x:c r="HIR164"/>
      <x:c r="HIS164"/>
      <x:c r="HIT164"/>
      <x:c r="HIU164"/>
      <x:c r="HIV164"/>
      <x:c r="HIW164"/>
      <x:c r="HIX164"/>
      <x:c r="HIY164"/>
      <x:c r="HIZ164"/>
      <x:c r="HJA164"/>
      <x:c r="HJB164"/>
      <x:c r="HJC164"/>
      <x:c r="HJD164"/>
      <x:c r="HJE164"/>
      <x:c r="HJF164"/>
      <x:c r="HJG164"/>
      <x:c r="HJH164"/>
      <x:c r="HJI164"/>
      <x:c r="HJJ164"/>
      <x:c r="HJK164"/>
      <x:c r="HJL164"/>
      <x:c r="HJM164"/>
      <x:c r="HJN164"/>
      <x:c r="HJO164"/>
      <x:c r="HJP164"/>
      <x:c r="HJQ164"/>
      <x:c r="HJR164"/>
      <x:c r="HJS164"/>
      <x:c r="HJT164"/>
      <x:c r="HJU164"/>
      <x:c r="HJV164"/>
      <x:c r="HJW164"/>
      <x:c r="HJX164"/>
      <x:c r="HJY164"/>
      <x:c r="HJZ164"/>
      <x:c r="HKA164"/>
      <x:c r="HKB164"/>
      <x:c r="HKC164"/>
      <x:c r="HKD164"/>
      <x:c r="HKE164"/>
      <x:c r="HKF164"/>
      <x:c r="HKG164"/>
      <x:c r="HKH164"/>
      <x:c r="HKI164"/>
      <x:c r="HKJ164"/>
      <x:c r="HKK164"/>
      <x:c r="HKL164"/>
      <x:c r="HKM164"/>
      <x:c r="HKN164"/>
      <x:c r="HKO164"/>
      <x:c r="HKP164"/>
      <x:c r="HKQ164"/>
      <x:c r="HKR164"/>
      <x:c r="HKS164"/>
      <x:c r="HKT164"/>
      <x:c r="HKU164"/>
      <x:c r="HKV164"/>
      <x:c r="HKW164"/>
      <x:c r="HKX164"/>
      <x:c r="HKY164"/>
      <x:c r="HKZ164"/>
      <x:c r="HLA164"/>
      <x:c r="HLB164"/>
      <x:c r="HLC164"/>
      <x:c r="HLD164"/>
      <x:c r="HLE164"/>
      <x:c r="HLF164"/>
      <x:c r="HLG164"/>
      <x:c r="HLH164"/>
      <x:c r="HLI164"/>
      <x:c r="HLJ164"/>
      <x:c r="HLK164"/>
      <x:c r="HLL164"/>
      <x:c r="HLM164"/>
      <x:c r="HLN164"/>
      <x:c r="HLO164"/>
      <x:c r="HLP164"/>
      <x:c r="HLQ164"/>
      <x:c r="HLR164"/>
      <x:c r="HLS164"/>
      <x:c r="HLT164"/>
      <x:c r="HLU164"/>
      <x:c r="HLV164"/>
      <x:c r="HLW164"/>
      <x:c r="HLX164"/>
      <x:c r="HLY164"/>
      <x:c r="HLZ164"/>
      <x:c r="HMA164"/>
      <x:c r="HMB164"/>
      <x:c r="HMC164"/>
      <x:c r="HMD164"/>
      <x:c r="HME164"/>
      <x:c r="HMF164"/>
      <x:c r="HMG164"/>
      <x:c r="HMH164"/>
      <x:c r="HMI164"/>
      <x:c r="HMJ164"/>
      <x:c r="HMK164"/>
      <x:c r="HML164"/>
      <x:c r="HMM164"/>
      <x:c r="HMN164"/>
      <x:c r="HMO164"/>
      <x:c r="HMP164"/>
      <x:c r="HMQ164"/>
      <x:c r="HMR164"/>
      <x:c r="HMS164"/>
      <x:c r="HMT164"/>
      <x:c r="HMU164"/>
      <x:c r="HMV164"/>
      <x:c r="HMW164"/>
      <x:c r="HMX164"/>
      <x:c r="HMY164"/>
      <x:c r="HMZ164"/>
      <x:c r="HNA164"/>
      <x:c r="HNB164"/>
      <x:c r="HNC164"/>
      <x:c r="HND164"/>
      <x:c r="HNE164"/>
      <x:c r="HNF164"/>
      <x:c r="HNG164"/>
      <x:c r="HNH164"/>
      <x:c r="HNI164"/>
      <x:c r="HNJ164"/>
      <x:c r="HNK164"/>
      <x:c r="HNL164"/>
      <x:c r="HNM164"/>
      <x:c r="HNN164"/>
      <x:c r="HNO164"/>
      <x:c r="HNP164"/>
      <x:c r="HNQ164"/>
      <x:c r="HNR164"/>
      <x:c r="HNS164"/>
      <x:c r="HNT164"/>
      <x:c r="HNU164"/>
      <x:c r="HNV164"/>
      <x:c r="HNW164"/>
      <x:c r="HNX164"/>
      <x:c r="HNY164"/>
      <x:c r="HNZ164"/>
      <x:c r="HOA164"/>
      <x:c r="HOB164"/>
      <x:c r="HOC164"/>
      <x:c r="HOD164"/>
      <x:c r="HOE164"/>
      <x:c r="HOF164"/>
      <x:c r="HOG164"/>
      <x:c r="HOH164"/>
      <x:c r="HOI164"/>
      <x:c r="HOJ164"/>
      <x:c r="HOK164"/>
      <x:c r="HOL164"/>
      <x:c r="HOM164"/>
      <x:c r="HON164"/>
      <x:c r="HOO164"/>
      <x:c r="HOP164"/>
      <x:c r="HOQ164"/>
      <x:c r="HOR164"/>
      <x:c r="HOS164"/>
      <x:c r="HOT164"/>
      <x:c r="HOU164"/>
      <x:c r="HOV164"/>
      <x:c r="HOW164"/>
      <x:c r="HOX164"/>
      <x:c r="HOY164"/>
      <x:c r="HOZ164"/>
      <x:c r="HPA164"/>
      <x:c r="HPB164"/>
      <x:c r="HPC164"/>
      <x:c r="HPD164"/>
      <x:c r="HPE164"/>
      <x:c r="HPF164"/>
      <x:c r="HPG164"/>
      <x:c r="HPH164"/>
      <x:c r="HPI164"/>
      <x:c r="HPJ164"/>
      <x:c r="HPK164"/>
      <x:c r="HPL164"/>
      <x:c r="HPM164"/>
      <x:c r="HPN164"/>
      <x:c r="HPO164"/>
      <x:c r="HPP164"/>
      <x:c r="HPQ164"/>
      <x:c r="HPR164"/>
      <x:c r="HPS164"/>
      <x:c r="HPT164"/>
      <x:c r="HPU164"/>
      <x:c r="HPV164"/>
      <x:c r="HPW164"/>
      <x:c r="HPX164"/>
      <x:c r="HPY164"/>
      <x:c r="HPZ164"/>
      <x:c r="HQA164"/>
      <x:c r="HQB164"/>
      <x:c r="HQC164"/>
      <x:c r="HQD164"/>
      <x:c r="HQE164"/>
      <x:c r="HQF164"/>
      <x:c r="HQG164"/>
      <x:c r="HQH164"/>
      <x:c r="HQI164"/>
      <x:c r="HQJ164"/>
      <x:c r="HQK164"/>
      <x:c r="HQL164"/>
      <x:c r="HQM164"/>
      <x:c r="HQN164"/>
      <x:c r="HQO164"/>
      <x:c r="HQP164"/>
      <x:c r="HQQ164"/>
      <x:c r="HQR164"/>
      <x:c r="HQS164"/>
      <x:c r="HQT164"/>
      <x:c r="HQU164"/>
      <x:c r="HQV164"/>
      <x:c r="HQW164"/>
      <x:c r="HQX164"/>
      <x:c r="HQY164"/>
      <x:c r="HQZ164"/>
      <x:c r="HRA164"/>
      <x:c r="HRB164"/>
      <x:c r="HRC164"/>
      <x:c r="HRD164"/>
      <x:c r="HRE164"/>
      <x:c r="HRF164"/>
      <x:c r="HRG164"/>
      <x:c r="HRH164"/>
      <x:c r="HRI164"/>
      <x:c r="HRJ164"/>
      <x:c r="HRK164"/>
      <x:c r="HRL164"/>
      <x:c r="HRM164"/>
      <x:c r="HRN164"/>
      <x:c r="HRO164"/>
      <x:c r="HRP164"/>
      <x:c r="HRQ164"/>
      <x:c r="HRR164"/>
      <x:c r="HRS164"/>
      <x:c r="HRT164"/>
      <x:c r="HRU164"/>
      <x:c r="HRV164"/>
      <x:c r="HRW164"/>
      <x:c r="HRX164"/>
      <x:c r="HRY164"/>
      <x:c r="HRZ164"/>
      <x:c r="HSA164"/>
      <x:c r="HSB164"/>
      <x:c r="HSC164"/>
      <x:c r="HSD164"/>
      <x:c r="HSE164"/>
      <x:c r="HSF164"/>
      <x:c r="HSG164"/>
      <x:c r="HSH164"/>
      <x:c r="HSI164"/>
      <x:c r="HSJ164"/>
      <x:c r="HSK164"/>
      <x:c r="HSL164"/>
      <x:c r="HSM164"/>
      <x:c r="HSN164"/>
      <x:c r="HSO164"/>
      <x:c r="HSP164"/>
      <x:c r="HSQ164"/>
      <x:c r="HSR164"/>
      <x:c r="HSS164"/>
      <x:c r="HST164"/>
      <x:c r="HSU164"/>
      <x:c r="HSV164"/>
      <x:c r="HSW164"/>
      <x:c r="HSX164"/>
      <x:c r="HSY164"/>
      <x:c r="HSZ164"/>
      <x:c r="HTA164"/>
      <x:c r="HTB164"/>
      <x:c r="HTC164"/>
      <x:c r="HTD164"/>
      <x:c r="HTE164"/>
      <x:c r="HTF164"/>
      <x:c r="HTG164"/>
      <x:c r="HTH164"/>
      <x:c r="HTI164"/>
      <x:c r="HTJ164"/>
      <x:c r="HTK164"/>
      <x:c r="HTL164"/>
      <x:c r="HTM164"/>
      <x:c r="HTN164"/>
      <x:c r="HTO164"/>
      <x:c r="HTP164"/>
      <x:c r="HTQ164"/>
      <x:c r="HTR164"/>
      <x:c r="HTS164"/>
      <x:c r="HTT164"/>
      <x:c r="HTU164"/>
      <x:c r="HTV164"/>
      <x:c r="HTW164"/>
      <x:c r="HTX164"/>
      <x:c r="HTY164"/>
      <x:c r="HTZ164"/>
      <x:c r="HUA164"/>
      <x:c r="HUB164"/>
      <x:c r="HUC164"/>
      <x:c r="HUD164"/>
      <x:c r="HUE164"/>
      <x:c r="HUF164"/>
      <x:c r="HUG164"/>
      <x:c r="HUH164"/>
      <x:c r="HUI164"/>
      <x:c r="HUJ164"/>
      <x:c r="HUK164"/>
      <x:c r="HUL164"/>
      <x:c r="HUM164"/>
      <x:c r="HUN164"/>
      <x:c r="HUO164"/>
      <x:c r="HUP164"/>
      <x:c r="HUQ164"/>
      <x:c r="HUR164"/>
      <x:c r="HUS164"/>
      <x:c r="HUT164"/>
      <x:c r="HUU164"/>
      <x:c r="HUV164"/>
      <x:c r="HUW164"/>
      <x:c r="HUX164"/>
      <x:c r="HUY164"/>
      <x:c r="HUZ164"/>
      <x:c r="HVA164"/>
      <x:c r="HVB164"/>
      <x:c r="HVC164"/>
      <x:c r="HVD164"/>
      <x:c r="HVE164"/>
      <x:c r="HVF164"/>
      <x:c r="HVG164"/>
      <x:c r="HVH164"/>
      <x:c r="HVI164"/>
      <x:c r="HVJ164"/>
      <x:c r="HVK164"/>
      <x:c r="HVL164"/>
      <x:c r="HVM164"/>
      <x:c r="HVN164"/>
      <x:c r="HVO164"/>
      <x:c r="HVP164"/>
      <x:c r="HVQ164"/>
      <x:c r="HVR164"/>
      <x:c r="HVS164"/>
      <x:c r="HVT164"/>
      <x:c r="HVU164"/>
      <x:c r="HVV164"/>
      <x:c r="HVW164"/>
      <x:c r="HVX164"/>
      <x:c r="HVY164"/>
      <x:c r="HVZ164"/>
      <x:c r="HWA164"/>
      <x:c r="HWB164"/>
      <x:c r="HWC164"/>
      <x:c r="HWD164"/>
      <x:c r="HWE164"/>
      <x:c r="HWF164"/>
      <x:c r="HWG164"/>
      <x:c r="HWH164"/>
      <x:c r="HWI164"/>
      <x:c r="HWJ164"/>
      <x:c r="HWK164"/>
      <x:c r="HWL164"/>
      <x:c r="HWM164"/>
      <x:c r="HWN164"/>
      <x:c r="HWO164"/>
      <x:c r="HWP164"/>
      <x:c r="HWQ164"/>
      <x:c r="HWR164"/>
      <x:c r="HWS164"/>
      <x:c r="HWT164"/>
      <x:c r="HWU164"/>
      <x:c r="HWV164"/>
      <x:c r="HWW164"/>
      <x:c r="HWX164"/>
      <x:c r="HWY164"/>
      <x:c r="HWZ164"/>
      <x:c r="HXA164"/>
      <x:c r="HXB164"/>
      <x:c r="HXC164"/>
      <x:c r="HXD164"/>
      <x:c r="HXE164"/>
      <x:c r="HXF164"/>
      <x:c r="HXG164"/>
      <x:c r="HXH164"/>
      <x:c r="HXI164"/>
      <x:c r="HXJ164"/>
      <x:c r="HXK164"/>
      <x:c r="HXL164"/>
      <x:c r="HXM164"/>
      <x:c r="HXN164"/>
      <x:c r="HXO164"/>
      <x:c r="HXP164"/>
      <x:c r="HXQ164"/>
      <x:c r="HXR164"/>
      <x:c r="HXS164"/>
      <x:c r="HXT164"/>
      <x:c r="HXU164"/>
      <x:c r="HXV164"/>
      <x:c r="HXW164"/>
      <x:c r="HXX164"/>
      <x:c r="HXY164"/>
      <x:c r="HXZ164"/>
      <x:c r="HYA164"/>
      <x:c r="HYB164"/>
      <x:c r="HYC164"/>
      <x:c r="HYD164"/>
      <x:c r="HYE164"/>
      <x:c r="HYF164"/>
      <x:c r="HYG164"/>
      <x:c r="HYH164"/>
      <x:c r="HYI164"/>
      <x:c r="HYJ164"/>
      <x:c r="HYK164"/>
      <x:c r="HYL164"/>
      <x:c r="HYM164"/>
      <x:c r="HYN164"/>
      <x:c r="HYO164"/>
      <x:c r="HYP164"/>
      <x:c r="HYQ164"/>
      <x:c r="HYR164"/>
      <x:c r="HYS164"/>
      <x:c r="HYT164"/>
      <x:c r="HYU164"/>
      <x:c r="HYV164"/>
      <x:c r="HYW164"/>
      <x:c r="HYX164"/>
      <x:c r="HYY164"/>
      <x:c r="HYZ164"/>
      <x:c r="HZA164"/>
      <x:c r="HZB164"/>
      <x:c r="HZC164"/>
      <x:c r="HZD164"/>
      <x:c r="HZE164"/>
      <x:c r="HZF164"/>
      <x:c r="HZG164"/>
      <x:c r="HZH164"/>
      <x:c r="HZI164"/>
      <x:c r="HZJ164"/>
      <x:c r="HZK164"/>
      <x:c r="HZL164"/>
      <x:c r="HZM164"/>
      <x:c r="HZN164"/>
      <x:c r="HZO164"/>
      <x:c r="HZP164"/>
      <x:c r="HZQ164"/>
      <x:c r="HZR164"/>
      <x:c r="HZS164"/>
      <x:c r="HZT164"/>
      <x:c r="HZU164"/>
      <x:c r="HZV164"/>
      <x:c r="HZW164"/>
      <x:c r="HZX164"/>
      <x:c r="HZY164"/>
      <x:c r="HZZ164"/>
      <x:c r="IAA164"/>
      <x:c r="IAB164"/>
      <x:c r="IAC164"/>
      <x:c r="IAD164"/>
      <x:c r="IAE164"/>
      <x:c r="IAF164"/>
      <x:c r="IAG164"/>
      <x:c r="IAH164"/>
      <x:c r="IAI164"/>
      <x:c r="IAJ164"/>
      <x:c r="IAK164"/>
      <x:c r="IAL164"/>
      <x:c r="IAM164"/>
      <x:c r="IAN164"/>
      <x:c r="IAO164"/>
      <x:c r="IAP164"/>
      <x:c r="IAQ164"/>
      <x:c r="IAR164"/>
      <x:c r="IAS164"/>
      <x:c r="IAT164"/>
      <x:c r="IAU164"/>
      <x:c r="IAV164"/>
      <x:c r="IAW164"/>
      <x:c r="IAX164"/>
      <x:c r="IAY164"/>
      <x:c r="IAZ164"/>
      <x:c r="IBA164"/>
      <x:c r="IBB164"/>
      <x:c r="IBC164"/>
      <x:c r="IBD164"/>
      <x:c r="IBE164"/>
      <x:c r="IBF164"/>
      <x:c r="IBG164"/>
      <x:c r="IBH164"/>
      <x:c r="IBI164"/>
      <x:c r="IBJ164"/>
      <x:c r="IBK164"/>
      <x:c r="IBL164"/>
      <x:c r="IBM164"/>
      <x:c r="IBN164"/>
      <x:c r="IBO164"/>
      <x:c r="IBP164"/>
      <x:c r="IBQ164"/>
      <x:c r="IBR164"/>
      <x:c r="IBS164"/>
      <x:c r="IBT164"/>
      <x:c r="IBU164"/>
      <x:c r="IBV164"/>
      <x:c r="IBW164"/>
      <x:c r="IBX164"/>
      <x:c r="IBY164"/>
      <x:c r="IBZ164"/>
      <x:c r="ICA164"/>
      <x:c r="ICB164"/>
      <x:c r="ICC164"/>
      <x:c r="ICD164"/>
      <x:c r="ICE164"/>
      <x:c r="ICF164"/>
      <x:c r="ICG164"/>
      <x:c r="ICH164"/>
      <x:c r="ICI164"/>
      <x:c r="ICJ164"/>
      <x:c r="ICK164"/>
      <x:c r="ICL164"/>
      <x:c r="ICM164"/>
      <x:c r="ICN164"/>
      <x:c r="ICO164"/>
      <x:c r="ICP164"/>
      <x:c r="ICQ164"/>
      <x:c r="ICR164"/>
      <x:c r="ICS164"/>
      <x:c r="ICT164"/>
      <x:c r="ICU164"/>
      <x:c r="ICV164"/>
      <x:c r="ICW164"/>
      <x:c r="ICX164"/>
      <x:c r="ICY164"/>
      <x:c r="ICZ164"/>
      <x:c r="IDA164"/>
      <x:c r="IDB164"/>
      <x:c r="IDC164"/>
      <x:c r="IDD164"/>
      <x:c r="IDE164"/>
      <x:c r="IDF164"/>
      <x:c r="IDG164"/>
      <x:c r="IDH164"/>
      <x:c r="IDI164"/>
      <x:c r="IDJ164"/>
      <x:c r="IDK164"/>
      <x:c r="IDL164"/>
      <x:c r="IDM164"/>
      <x:c r="IDN164"/>
      <x:c r="IDO164"/>
      <x:c r="IDP164"/>
      <x:c r="IDQ164"/>
      <x:c r="IDR164"/>
      <x:c r="IDS164"/>
      <x:c r="IDT164"/>
      <x:c r="IDU164"/>
      <x:c r="IDV164"/>
      <x:c r="IDW164"/>
      <x:c r="IDX164"/>
      <x:c r="IDY164"/>
      <x:c r="IDZ164"/>
      <x:c r="IEA164"/>
      <x:c r="IEB164"/>
      <x:c r="IEC164"/>
      <x:c r="IED164"/>
      <x:c r="IEE164"/>
      <x:c r="IEF164"/>
      <x:c r="IEG164"/>
      <x:c r="IEH164"/>
      <x:c r="IEI164"/>
      <x:c r="IEJ164"/>
      <x:c r="IEK164"/>
      <x:c r="IEL164"/>
      <x:c r="IEM164"/>
      <x:c r="IEN164"/>
      <x:c r="IEO164"/>
      <x:c r="IEP164"/>
      <x:c r="IEQ164"/>
      <x:c r="IER164"/>
      <x:c r="IES164"/>
      <x:c r="IET164"/>
      <x:c r="IEU164"/>
      <x:c r="IEV164"/>
      <x:c r="IEW164"/>
      <x:c r="IEX164"/>
      <x:c r="IEY164"/>
      <x:c r="IEZ164"/>
      <x:c r="IFA164"/>
      <x:c r="IFB164"/>
      <x:c r="IFC164"/>
      <x:c r="IFD164"/>
      <x:c r="IFE164"/>
      <x:c r="IFF164"/>
      <x:c r="IFG164"/>
      <x:c r="IFH164"/>
      <x:c r="IFI164"/>
      <x:c r="IFJ164"/>
      <x:c r="IFK164"/>
      <x:c r="IFL164"/>
      <x:c r="IFM164"/>
      <x:c r="IFN164"/>
      <x:c r="IFO164"/>
      <x:c r="IFP164"/>
      <x:c r="IFQ164"/>
      <x:c r="IFR164"/>
      <x:c r="IFS164"/>
      <x:c r="IFT164"/>
      <x:c r="IFU164"/>
      <x:c r="IFV164"/>
      <x:c r="IFW164"/>
      <x:c r="IFX164"/>
      <x:c r="IFY164"/>
      <x:c r="IFZ164"/>
      <x:c r="IGA164"/>
      <x:c r="IGB164"/>
      <x:c r="IGC164"/>
      <x:c r="IGD164"/>
      <x:c r="IGE164"/>
      <x:c r="IGF164"/>
      <x:c r="IGG164"/>
      <x:c r="IGH164"/>
      <x:c r="IGI164"/>
      <x:c r="IGJ164"/>
      <x:c r="IGK164"/>
      <x:c r="IGL164"/>
      <x:c r="IGM164"/>
      <x:c r="IGN164"/>
      <x:c r="IGO164"/>
      <x:c r="IGP164"/>
      <x:c r="IGQ164"/>
      <x:c r="IGR164"/>
      <x:c r="IGS164"/>
      <x:c r="IGT164"/>
      <x:c r="IGU164"/>
      <x:c r="IGV164"/>
      <x:c r="IGW164"/>
      <x:c r="IGX164"/>
      <x:c r="IGY164"/>
      <x:c r="IGZ164"/>
      <x:c r="IHA164"/>
      <x:c r="IHB164"/>
      <x:c r="IHC164"/>
      <x:c r="IHD164"/>
      <x:c r="IHE164"/>
      <x:c r="IHF164"/>
      <x:c r="IHG164"/>
      <x:c r="IHH164"/>
      <x:c r="IHI164"/>
      <x:c r="IHJ164"/>
      <x:c r="IHK164"/>
      <x:c r="IHL164"/>
      <x:c r="IHM164"/>
      <x:c r="IHN164"/>
      <x:c r="IHO164"/>
      <x:c r="IHP164"/>
      <x:c r="IHQ164"/>
      <x:c r="IHR164"/>
      <x:c r="IHS164"/>
      <x:c r="IHT164"/>
      <x:c r="IHU164"/>
      <x:c r="IHV164"/>
      <x:c r="IHW164"/>
      <x:c r="IHX164"/>
      <x:c r="IHY164"/>
      <x:c r="IHZ164"/>
      <x:c r="IIA164"/>
      <x:c r="IIB164"/>
      <x:c r="IIC164"/>
      <x:c r="IID164"/>
      <x:c r="IIE164"/>
      <x:c r="IIF164"/>
      <x:c r="IIG164"/>
      <x:c r="IIH164"/>
      <x:c r="III164"/>
      <x:c r="IIJ164"/>
      <x:c r="IIK164"/>
      <x:c r="IIL164"/>
      <x:c r="IIM164"/>
      <x:c r="IIN164"/>
      <x:c r="IIO164"/>
      <x:c r="IIP164"/>
      <x:c r="IIQ164"/>
      <x:c r="IIR164"/>
      <x:c r="IIS164"/>
      <x:c r="IIT164"/>
      <x:c r="IIU164"/>
      <x:c r="IIV164"/>
      <x:c r="IIW164"/>
      <x:c r="IIX164"/>
      <x:c r="IIY164"/>
      <x:c r="IIZ164"/>
      <x:c r="IJA164"/>
      <x:c r="IJB164"/>
      <x:c r="IJC164"/>
      <x:c r="IJD164"/>
      <x:c r="IJE164"/>
      <x:c r="IJF164"/>
      <x:c r="IJG164"/>
      <x:c r="IJH164"/>
      <x:c r="IJI164"/>
      <x:c r="IJJ164"/>
      <x:c r="IJK164"/>
      <x:c r="IJL164"/>
      <x:c r="IJM164"/>
      <x:c r="IJN164"/>
      <x:c r="IJO164"/>
      <x:c r="IJP164"/>
      <x:c r="IJQ164"/>
      <x:c r="IJR164"/>
      <x:c r="IJS164"/>
      <x:c r="IJT164"/>
      <x:c r="IJU164"/>
      <x:c r="IJV164"/>
      <x:c r="IJW164"/>
      <x:c r="IJX164"/>
      <x:c r="IJY164"/>
      <x:c r="IJZ164"/>
      <x:c r="IKA164"/>
      <x:c r="IKB164"/>
      <x:c r="IKC164"/>
      <x:c r="IKD164"/>
      <x:c r="IKE164"/>
      <x:c r="IKF164"/>
      <x:c r="IKG164"/>
      <x:c r="IKH164"/>
      <x:c r="IKI164"/>
      <x:c r="IKJ164"/>
      <x:c r="IKK164"/>
      <x:c r="IKL164"/>
      <x:c r="IKM164"/>
      <x:c r="IKN164"/>
      <x:c r="IKO164"/>
      <x:c r="IKP164"/>
      <x:c r="IKQ164"/>
      <x:c r="IKR164"/>
      <x:c r="IKS164"/>
      <x:c r="IKT164"/>
      <x:c r="IKU164"/>
      <x:c r="IKV164"/>
      <x:c r="IKW164"/>
      <x:c r="IKX164"/>
      <x:c r="IKY164"/>
      <x:c r="IKZ164"/>
      <x:c r="ILA164"/>
      <x:c r="ILB164"/>
      <x:c r="ILC164"/>
      <x:c r="ILD164"/>
      <x:c r="ILE164"/>
      <x:c r="ILF164"/>
      <x:c r="ILG164"/>
      <x:c r="ILH164"/>
      <x:c r="ILI164"/>
      <x:c r="ILJ164"/>
      <x:c r="ILK164"/>
      <x:c r="ILL164"/>
      <x:c r="ILM164"/>
      <x:c r="ILN164"/>
      <x:c r="ILO164"/>
      <x:c r="ILP164"/>
      <x:c r="ILQ164"/>
      <x:c r="ILR164"/>
      <x:c r="ILS164"/>
      <x:c r="ILT164"/>
      <x:c r="ILU164"/>
      <x:c r="ILV164"/>
      <x:c r="ILW164"/>
      <x:c r="ILX164"/>
      <x:c r="ILY164"/>
      <x:c r="ILZ164"/>
      <x:c r="IMA164"/>
      <x:c r="IMB164"/>
      <x:c r="IMC164"/>
      <x:c r="IMD164"/>
      <x:c r="IME164"/>
      <x:c r="IMF164"/>
      <x:c r="IMG164"/>
      <x:c r="IMH164"/>
      <x:c r="IMI164"/>
      <x:c r="IMJ164"/>
      <x:c r="IMK164"/>
      <x:c r="IML164"/>
      <x:c r="IMM164"/>
      <x:c r="IMN164"/>
      <x:c r="IMO164"/>
      <x:c r="IMP164"/>
      <x:c r="IMQ164"/>
      <x:c r="IMR164"/>
      <x:c r="IMS164"/>
      <x:c r="IMT164"/>
      <x:c r="IMU164"/>
      <x:c r="IMV164"/>
      <x:c r="IMW164"/>
      <x:c r="IMX164"/>
      <x:c r="IMY164"/>
      <x:c r="IMZ164"/>
      <x:c r="INA164"/>
      <x:c r="INB164"/>
      <x:c r="INC164"/>
      <x:c r="IND164"/>
      <x:c r="INE164"/>
      <x:c r="INF164"/>
      <x:c r="ING164"/>
      <x:c r="INH164"/>
      <x:c r="INI164"/>
      <x:c r="INJ164"/>
      <x:c r="INK164"/>
      <x:c r="INL164"/>
      <x:c r="INM164"/>
      <x:c r="INN164"/>
      <x:c r="INO164"/>
      <x:c r="INP164"/>
      <x:c r="INQ164"/>
      <x:c r="INR164"/>
      <x:c r="INS164"/>
      <x:c r="INT164"/>
      <x:c r="INU164"/>
      <x:c r="INV164"/>
      <x:c r="INW164"/>
      <x:c r="INX164"/>
      <x:c r="INY164"/>
      <x:c r="INZ164"/>
      <x:c r="IOA164"/>
      <x:c r="IOB164"/>
      <x:c r="IOC164"/>
      <x:c r="IOD164"/>
      <x:c r="IOE164"/>
      <x:c r="IOF164"/>
      <x:c r="IOG164"/>
      <x:c r="IOH164"/>
      <x:c r="IOI164"/>
      <x:c r="IOJ164"/>
      <x:c r="IOK164"/>
      <x:c r="IOL164"/>
      <x:c r="IOM164"/>
      <x:c r="ION164"/>
      <x:c r="IOO164"/>
      <x:c r="IOP164"/>
      <x:c r="IOQ164"/>
      <x:c r="IOR164"/>
      <x:c r="IOS164"/>
      <x:c r="IOT164"/>
      <x:c r="IOU164"/>
      <x:c r="IOV164"/>
      <x:c r="IOW164"/>
      <x:c r="IOX164"/>
      <x:c r="IOY164"/>
      <x:c r="IOZ164"/>
      <x:c r="IPA164"/>
      <x:c r="IPB164"/>
      <x:c r="IPC164"/>
      <x:c r="IPD164"/>
      <x:c r="IPE164"/>
      <x:c r="IPF164"/>
      <x:c r="IPG164"/>
      <x:c r="IPH164"/>
      <x:c r="IPI164"/>
      <x:c r="IPJ164"/>
      <x:c r="IPK164"/>
      <x:c r="IPL164"/>
      <x:c r="IPM164"/>
      <x:c r="IPN164"/>
      <x:c r="IPO164"/>
      <x:c r="IPP164"/>
      <x:c r="IPQ164"/>
      <x:c r="IPR164"/>
      <x:c r="IPS164"/>
      <x:c r="IPT164"/>
      <x:c r="IPU164"/>
      <x:c r="IPV164"/>
      <x:c r="IPW164"/>
      <x:c r="IPX164"/>
      <x:c r="IPY164"/>
      <x:c r="IPZ164"/>
      <x:c r="IQA164"/>
      <x:c r="IQB164"/>
      <x:c r="IQC164"/>
      <x:c r="IQD164"/>
      <x:c r="IQE164"/>
      <x:c r="IQF164"/>
      <x:c r="IQG164"/>
      <x:c r="IQH164"/>
      <x:c r="IQI164"/>
      <x:c r="IQJ164"/>
      <x:c r="IQK164"/>
      <x:c r="IQL164"/>
      <x:c r="IQM164"/>
      <x:c r="IQN164"/>
      <x:c r="IQO164"/>
      <x:c r="IQP164"/>
      <x:c r="IQQ164"/>
      <x:c r="IQR164"/>
      <x:c r="IQS164"/>
      <x:c r="IQT164"/>
      <x:c r="IQU164"/>
      <x:c r="IQV164"/>
      <x:c r="IQW164"/>
      <x:c r="IQX164"/>
      <x:c r="IQY164"/>
      <x:c r="IQZ164"/>
      <x:c r="IRA164"/>
      <x:c r="IRB164"/>
      <x:c r="IRC164"/>
      <x:c r="IRD164"/>
      <x:c r="IRE164"/>
      <x:c r="IRF164"/>
      <x:c r="IRG164"/>
      <x:c r="IRH164"/>
      <x:c r="IRI164"/>
      <x:c r="IRJ164"/>
      <x:c r="IRK164"/>
      <x:c r="IRL164"/>
      <x:c r="IRM164"/>
      <x:c r="IRN164"/>
      <x:c r="IRO164"/>
      <x:c r="IRP164"/>
      <x:c r="IRQ164"/>
      <x:c r="IRR164"/>
      <x:c r="IRS164"/>
      <x:c r="IRT164"/>
      <x:c r="IRU164"/>
      <x:c r="IRV164"/>
      <x:c r="IRW164"/>
      <x:c r="IRX164"/>
      <x:c r="IRY164"/>
      <x:c r="IRZ164"/>
      <x:c r="ISA164"/>
      <x:c r="ISB164"/>
      <x:c r="ISC164"/>
      <x:c r="ISD164"/>
      <x:c r="ISE164"/>
      <x:c r="ISF164"/>
      <x:c r="ISG164"/>
      <x:c r="ISH164"/>
      <x:c r="ISI164"/>
      <x:c r="ISJ164"/>
      <x:c r="ISK164"/>
      <x:c r="ISL164"/>
      <x:c r="ISM164"/>
      <x:c r="ISN164"/>
      <x:c r="ISO164"/>
      <x:c r="ISP164"/>
      <x:c r="ISQ164"/>
      <x:c r="ISR164"/>
      <x:c r="ISS164"/>
      <x:c r="IST164"/>
      <x:c r="ISU164"/>
      <x:c r="ISV164"/>
      <x:c r="ISW164"/>
      <x:c r="ISX164"/>
      <x:c r="ISY164"/>
      <x:c r="ISZ164"/>
      <x:c r="ITA164"/>
      <x:c r="ITB164"/>
      <x:c r="ITC164"/>
      <x:c r="ITD164"/>
      <x:c r="ITE164"/>
      <x:c r="ITF164"/>
      <x:c r="ITG164"/>
      <x:c r="ITH164"/>
      <x:c r="ITI164"/>
      <x:c r="ITJ164"/>
      <x:c r="ITK164"/>
      <x:c r="ITL164"/>
      <x:c r="ITM164"/>
      <x:c r="ITN164"/>
      <x:c r="ITO164"/>
      <x:c r="ITP164"/>
      <x:c r="ITQ164"/>
      <x:c r="ITR164"/>
      <x:c r="ITS164"/>
      <x:c r="ITT164"/>
      <x:c r="ITU164"/>
      <x:c r="ITV164"/>
      <x:c r="ITW164"/>
      <x:c r="ITX164"/>
      <x:c r="ITY164"/>
      <x:c r="ITZ164"/>
      <x:c r="IUA164"/>
      <x:c r="IUB164"/>
      <x:c r="IUC164"/>
      <x:c r="IUD164"/>
      <x:c r="IUE164"/>
      <x:c r="IUF164"/>
      <x:c r="IUG164"/>
      <x:c r="IUH164"/>
      <x:c r="IUI164"/>
      <x:c r="IUJ164"/>
      <x:c r="IUK164"/>
      <x:c r="IUL164"/>
      <x:c r="IUM164"/>
      <x:c r="IUN164"/>
      <x:c r="IUO164"/>
      <x:c r="IUP164"/>
      <x:c r="IUQ164"/>
      <x:c r="IUR164"/>
      <x:c r="IUS164"/>
      <x:c r="IUT164"/>
      <x:c r="IUU164"/>
      <x:c r="IUV164"/>
      <x:c r="IUW164"/>
      <x:c r="IUX164"/>
      <x:c r="IUY164"/>
      <x:c r="IUZ164"/>
      <x:c r="IVA164"/>
      <x:c r="IVB164"/>
      <x:c r="IVC164"/>
      <x:c r="IVD164"/>
      <x:c r="IVE164"/>
      <x:c r="IVF164"/>
      <x:c r="IVG164"/>
      <x:c r="IVH164"/>
      <x:c r="IVI164"/>
      <x:c r="IVJ164"/>
      <x:c r="IVK164"/>
      <x:c r="IVL164"/>
      <x:c r="IVM164"/>
      <x:c r="IVN164"/>
      <x:c r="IVO164"/>
      <x:c r="IVP164"/>
      <x:c r="IVQ164"/>
      <x:c r="IVR164"/>
      <x:c r="IVS164"/>
      <x:c r="IVT164"/>
      <x:c r="IVU164"/>
      <x:c r="IVV164"/>
      <x:c r="IVW164"/>
      <x:c r="IVX164"/>
      <x:c r="IVY164"/>
      <x:c r="IVZ164"/>
      <x:c r="IWA164"/>
      <x:c r="IWB164"/>
      <x:c r="IWC164"/>
      <x:c r="IWD164"/>
      <x:c r="IWE164"/>
      <x:c r="IWF164"/>
      <x:c r="IWG164"/>
      <x:c r="IWH164"/>
      <x:c r="IWI164"/>
      <x:c r="IWJ164"/>
      <x:c r="IWK164"/>
      <x:c r="IWL164"/>
      <x:c r="IWM164"/>
      <x:c r="IWN164"/>
      <x:c r="IWO164"/>
      <x:c r="IWP164"/>
      <x:c r="IWQ164"/>
      <x:c r="IWR164"/>
      <x:c r="IWS164"/>
      <x:c r="IWT164"/>
      <x:c r="IWU164"/>
      <x:c r="IWV164"/>
      <x:c r="IWW164"/>
      <x:c r="IWX164"/>
      <x:c r="IWY164"/>
      <x:c r="IWZ164"/>
      <x:c r="IXA164"/>
      <x:c r="IXB164"/>
      <x:c r="IXC164"/>
      <x:c r="IXD164"/>
      <x:c r="IXE164"/>
      <x:c r="IXF164"/>
      <x:c r="IXG164"/>
      <x:c r="IXH164"/>
      <x:c r="IXI164"/>
      <x:c r="IXJ164"/>
      <x:c r="IXK164"/>
      <x:c r="IXL164"/>
      <x:c r="IXM164"/>
      <x:c r="IXN164"/>
      <x:c r="IXO164"/>
      <x:c r="IXP164"/>
      <x:c r="IXQ164"/>
      <x:c r="IXR164"/>
      <x:c r="IXS164"/>
      <x:c r="IXT164"/>
      <x:c r="IXU164"/>
      <x:c r="IXV164"/>
      <x:c r="IXW164"/>
      <x:c r="IXX164"/>
      <x:c r="IXY164"/>
      <x:c r="IXZ164"/>
      <x:c r="IYA164"/>
      <x:c r="IYB164"/>
      <x:c r="IYC164"/>
      <x:c r="IYD164"/>
      <x:c r="IYE164"/>
      <x:c r="IYF164"/>
      <x:c r="IYG164"/>
      <x:c r="IYH164"/>
      <x:c r="IYI164"/>
      <x:c r="IYJ164"/>
      <x:c r="IYK164"/>
      <x:c r="IYL164"/>
      <x:c r="IYM164"/>
      <x:c r="IYN164"/>
      <x:c r="IYO164"/>
      <x:c r="IYP164"/>
      <x:c r="IYQ164"/>
      <x:c r="IYR164"/>
      <x:c r="IYS164"/>
      <x:c r="IYT164"/>
      <x:c r="IYU164"/>
      <x:c r="IYV164"/>
      <x:c r="IYW164"/>
      <x:c r="IYX164"/>
      <x:c r="IYY164"/>
      <x:c r="IYZ164"/>
      <x:c r="IZA164"/>
      <x:c r="IZB164"/>
      <x:c r="IZC164"/>
      <x:c r="IZD164"/>
      <x:c r="IZE164"/>
      <x:c r="IZF164"/>
      <x:c r="IZG164"/>
      <x:c r="IZH164"/>
      <x:c r="IZI164"/>
      <x:c r="IZJ164"/>
      <x:c r="IZK164"/>
      <x:c r="IZL164"/>
      <x:c r="IZM164"/>
      <x:c r="IZN164"/>
      <x:c r="IZO164"/>
      <x:c r="IZP164"/>
      <x:c r="IZQ164"/>
      <x:c r="IZR164"/>
      <x:c r="IZS164"/>
      <x:c r="IZT164"/>
      <x:c r="IZU164"/>
      <x:c r="IZV164"/>
      <x:c r="IZW164"/>
      <x:c r="IZX164"/>
      <x:c r="IZY164"/>
      <x:c r="IZZ164"/>
      <x:c r="JAA164"/>
      <x:c r="JAB164"/>
      <x:c r="JAC164"/>
      <x:c r="JAD164"/>
      <x:c r="JAE164"/>
      <x:c r="JAF164"/>
      <x:c r="JAG164"/>
      <x:c r="JAH164"/>
      <x:c r="JAI164"/>
      <x:c r="JAJ164"/>
      <x:c r="JAK164"/>
      <x:c r="JAL164"/>
      <x:c r="JAM164"/>
      <x:c r="JAN164"/>
      <x:c r="JAO164"/>
      <x:c r="JAP164"/>
      <x:c r="JAQ164"/>
      <x:c r="JAR164"/>
      <x:c r="JAS164"/>
      <x:c r="JAT164"/>
      <x:c r="JAU164"/>
      <x:c r="JAV164"/>
      <x:c r="JAW164"/>
      <x:c r="JAX164"/>
      <x:c r="JAY164"/>
      <x:c r="JAZ164"/>
      <x:c r="JBA164"/>
      <x:c r="JBB164"/>
      <x:c r="JBC164"/>
      <x:c r="JBD164"/>
      <x:c r="JBE164"/>
      <x:c r="JBF164"/>
      <x:c r="JBG164"/>
      <x:c r="JBH164"/>
      <x:c r="JBI164"/>
      <x:c r="JBJ164"/>
      <x:c r="JBK164"/>
      <x:c r="JBL164"/>
      <x:c r="JBM164"/>
      <x:c r="JBN164"/>
      <x:c r="JBO164"/>
      <x:c r="JBP164"/>
      <x:c r="JBQ164"/>
      <x:c r="JBR164"/>
      <x:c r="JBS164"/>
      <x:c r="JBT164"/>
      <x:c r="JBU164"/>
      <x:c r="JBV164"/>
      <x:c r="JBW164"/>
      <x:c r="JBX164"/>
      <x:c r="JBY164"/>
      <x:c r="JBZ164"/>
      <x:c r="JCA164"/>
      <x:c r="JCB164"/>
      <x:c r="JCC164"/>
      <x:c r="JCD164"/>
      <x:c r="JCE164"/>
      <x:c r="JCF164"/>
      <x:c r="JCG164"/>
      <x:c r="JCH164"/>
      <x:c r="JCI164"/>
      <x:c r="JCJ164"/>
      <x:c r="JCK164"/>
      <x:c r="JCL164"/>
      <x:c r="JCM164"/>
      <x:c r="JCN164"/>
      <x:c r="JCO164"/>
      <x:c r="JCP164"/>
      <x:c r="JCQ164"/>
      <x:c r="JCR164"/>
      <x:c r="JCS164"/>
      <x:c r="JCT164"/>
      <x:c r="JCU164"/>
      <x:c r="JCV164"/>
      <x:c r="JCW164"/>
      <x:c r="JCX164"/>
      <x:c r="JCY164"/>
      <x:c r="JCZ164"/>
      <x:c r="JDA164"/>
      <x:c r="JDB164"/>
      <x:c r="JDC164"/>
      <x:c r="JDD164"/>
      <x:c r="JDE164"/>
      <x:c r="JDF164"/>
      <x:c r="JDG164"/>
      <x:c r="JDH164"/>
      <x:c r="JDI164"/>
      <x:c r="JDJ164"/>
      <x:c r="JDK164"/>
      <x:c r="JDL164"/>
      <x:c r="JDM164"/>
      <x:c r="JDN164"/>
      <x:c r="JDO164"/>
      <x:c r="JDP164"/>
      <x:c r="JDQ164"/>
      <x:c r="JDR164"/>
      <x:c r="JDS164"/>
      <x:c r="JDT164"/>
      <x:c r="JDU164"/>
      <x:c r="JDV164"/>
      <x:c r="JDW164"/>
      <x:c r="JDX164"/>
      <x:c r="JDY164"/>
      <x:c r="JDZ164"/>
      <x:c r="JEA164"/>
      <x:c r="JEB164"/>
      <x:c r="JEC164"/>
      <x:c r="JED164"/>
      <x:c r="JEE164"/>
      <x:c r="JEF164"/>
      <x:c r="JEG164"/>
      <x:c r="JEH164"/>
      <x:c r="JEI164"/>
      <x:c r="JEJ164"/>
      <x:c r="JEK164"/>
      <x:c r="JEL164"/>
      <x:c r="JEM164"/>
      <x:c r="JEN164"/>
      <x:c r="JEO164"/>
      <x:c r="JEP164"/>
      <x:c r="JEQ164"/>
      <x:c r="JER164"/>
      <x:c r="JES164"/>
      <x:c r="JET164"/>
      <x:c r="JEU164"/>
      <x:c r="JEV164"/>
      <x:c r="JEW164"/>
      <x:c r="JEX164"/>
      <x:c r="JEY164"/>
      <x:c r="JEZ164"/>
      <x:c r="JFA164"/>
      <x:c r="JFB164"/>
      <x:c r="JFC164"/>
      <x:c r="JFD164"/>
      <x:c r="JFE164"/>
      <x:c r="JFF164"/>
      <x:c r="JFG164"/>
      <x:c r="JFH164"/>
      <x:c r="JFI164"/>
      <x:c r="JFJ164"/>
      <x:c r="JFK164"/>
      <x:c r="JFL164"/>
      <x:c r="JFM164"/>
      <x:c r="JFN164"/>
      <x:c r="JFO164"/>
      <x:c r="JFP164"/>
      <x:c r="JFQ164"/>
      <x:c r="JFR164"/>
      <x:c r="JFS164"/>
      <x:c r="JFT164"/>
      <x:c r="JFU164"/>
      <x:c r="JFV164"/>
      <x:c r="JFW164"/>
      <x:c r="JFX164"/>
      <x:c r="JFY164"/>
      <x:c r="JFZ164"/>
      <x:c r="JGA164"/>
      <x:c r="JGB164"/>
      <x:c r="JGC164"/>
      <x:c r="JGD164"/>
      <x:c r="JGE164"/>
      <x:c r="JGF164"/>
      <x:c r="JGG164"/>
      <x:c r="JGH164"/>
      <x:c r="JGI164"/>
      <x:c r="JGJ164"/>
      <x:c r="JGK164"/>
      <x:c r="JGL164"/>
      <x:c r="JGM164"/>
      <x:c r="JGN164"/>
      <x:c r="JGO164"/>
      <x:c r="JGP164"/>
      <x:c r="JGQ164"/>
      <x:c r="JGR164"/>
      <x:c r="JGS164"/>
      <x:c r="JGT164"/>
      <x:c r="JGU164"/>
      <x:c r="JGV164"/>
      <x:c r="JGW164"/>
      <x:c r="JGX164"/>
      <x:c r="JGY164"/>
      <x:c r="JGZ164"/>
      <x:c r="JHA164"/>
      <x:c r="JHB164"/>
      <x:c r="JHC164"/>
      <x:c r="JHD164"/>
      <x:c r="JHE164"/>
      <x:c r="JHF164"/>
      <x:c r="JHG164"/>
      <x:c r="JHH164"/>
      <x:c r="JHI164"/>
      <x:c r="JHJ164"/>
      <x:c r="JHK164"/>
      <x:c r="JHL164"/>
      <x:c r="JHM164"/>
      <x:c r="JHN164"/>
      <x:c r="JHO164"/>
      <x:c r="JHP164"/>
      <x:c r="JHQ164"/>
      <x:c r="JHR164"/>
      <x:c r="JHS164"/>
      <x:c r="JHT164"/>
      <x:c r="JHU164"/>
      <x:c r="JHV164"/>
      <x:c r="JHW164"/>
      <x:c r="JHX164"/>
      <x:c r="JHY164"/>
      <x:c r="JHZ164"/>
      <x:c r="JIA164"/>
      <x:c r="JIB164"/>
      <x:c r="JIC164"/>
      <x:c r="JID164"/>
      <x:c r="JIE164"/>
      <x:c r="JIF164"/>
      <x:c r="JIG164"/>
      <x:c r="JIH164"/>
      <x:c r="JII164"/>
      <x:c r="JIJ164"/>
      <x:c r="JIK164"/>
      <x:c r="JIL164"/>
      <x:c r="JIM164"/>
      <x:c r="JIN164"/>
      <x:c r="JIO164"/>
      <x:c r="JIP164"/>
      <x:c r="JIQ164"/>
      <x:c r="JIR164"/>
      <x:c r="JIS164"/>
      <x:c r="JIT164"/>
      <x:c r="JIU164"/>
      <x:c r="JIV164"/>
      <x:c r="JIW164"/>
      <x:c r="JIX164"/>
      <x:c r="JIY164"/>
      <x:c r="JIZ164"/>
      <x:c r="JJA164"/>
      <x:c r="JJB164"/>
      <x:c r="JJC164"/>
      <x:c r="JJD164"/>
      <x:c r="JJE164"/>
      <x:c r="JJF164"/>
      <x:c r="JJG164"/>
      <x:c r="JJH164"/>
      <x:c r="JJI164"/>
      <x:c r="JJJ164"/>
      <x:c r="JJK164"/>
      <x:c r="JJL164"/>
      <x:c r="JJM164"/>
      <x:c r="JJN164"/>
      <x:c r="JJO164"/>
      <x:c r="JJP164"/>
      <x:c r="JJQ164"/>
      <x:c r="JJR164"/>
      <x:c r="JJS164"/>
      <x:c r="JJT164"/>
      <x:c r="JJU164"/>
      <x:c r="JJV164"/>
      <x:c r="JJW164"/>
      <x:c r="JJX164"/>
      <x:c r="JJY164"/>
      <x:c r="JJZ164"/>
      <x:c r="JKA164"/>
      <x:c r="JKB164"/>
      <x:c r="JKC164"/>
      <x:c r="JKD164"/>
      <x:c r="JKE164"/>
      <x:c r="JKF164"/>
      <x:c r="JKG164"/>
      <x:c r="JKH164"/>
      <x:c r="JKI164"/>
      <x:c r="JKJ164"/>
      <x:c r="JKK164"/>
      <x:c r="JKL164"/>
      <x:c r="JKM164"/>
      <x:c r="JKN164"/>
      <x:c r="JKO164"/>
      <x:c r="JKP164"/>
      <x:c r="JKQ164"/>
      <x:c r="JKR164"/>
      <x:c r="JKS164"/>
      <x:c r="JKT164"/>
      <x:c r="JKU164"/>
      <x:c r="JKV164"/>
      <x:c r="JKW164"/>
      <x:c r="JKX164"/>
      <x:c r="JKY164"/>
      <x:c r="JKZ164"/>
      <x:c r="JLA164"/>
      <x:c r="JLB164"/>
      <x:c r="JLC164"/>
      <x:c r="JLD164"/>
      <x:c r="JLE164"/>
      <x:c r="JLF164"/>
      <x:c r="JLG164"/>
      <x:c r="JLH164"/>
      <x:c r="JLI164"/>
      <x:c r="JLJ164"/>
      <x:c r="JLK164"/>
      <x:c r="JLL164"/>
      <x:c r="JLM164"/>
      <x:c r="JLN164"/>
      <x:c r="JLO164"/>
      <x:c r="JLP164"/>
      <x:c r="JLQ164"/>
      <x:c r="JLR164"/>
      <x:c r="JLS164"/>
      <x:c r="JLT164"/>
      <x:c r="JLU164"/>
      <x:c r="JLV164"/>
      <x:c r="JLW164"/>
      <x:c r="JLX164"/>
      <x:c r="JLY164"/>
      <x:c r="JLZ164"/>
      <x:c r="JMA164"/>
      <x:c r="JMB164"/>
      <x:c r="JMC164"/>
      <x:c r="JMD164"/>
      <x:c r="JME164"/>
      <x:c r="JMF164"/>
      <x:c r="JMG164"/>
      <x:c r="JMH164"/>
      <x:c r="JMI164"/>
      <x:c r="JMJ164"/>
      <x:c r="JMK164"/>
      <x:c r="JML164"/>
      <x:c r="JMM164"/>
      <x:c r="JMN164"/>
      <x:c r="JMO164"/>
      <x:c r="JMP164"/>
      <x:c r="JMQ164"/>
      <x:c r="JMR164"/>
      <x:c r="JMS164"/>
      <x:c r="JMT164"/>
      <x:c r="JMU164"/>
      <x:c r="JMV164"/>
      <x:c r="JMW164"/>
      <x:c r="JMX164"/>
      <x:c r="JMY164"/>
      <x:c r="JMZ164"/>
      <x:c r="JNA164"/>
      <x:c r="JNB164"/>
      <x:c r="JNC164"/>
      <x:c r="JND164"/>
      <x:c r="JNE164"/>
      <x:c r="JNF164"/>
      <x:c r="JNG164"/>
      <x:c r="JNH164"/>
      <x:c r="JNI164"/>
      <x:c r="JNJ164"/>
      <x:c r="JNK164"/>
      <x:c r="JNL164"/>
      <x:c r="JNM164"/>
      <x:c r="JNN164"/>
      <x:c r="JNO164"/>
      <x:c r="JNP164"/>
      <x:c r="JNQ164"/>
      <x:c r="JNR164"/>
      <x:c r="JNS164"/>
      <x:c r="JNT164"/>
      <x:c r="JNU164"/>
      <x:c r="JNV164"/>
      <x:c r="JNW164"/>
      <x:c r="JNX164"/>
      <x:c r="JNY164"/>
      <x:c r="JNZ164"/>
      <x:c r="JOA164"/>
      <x:c r="JOB164"/>
      <x:c r="JOC164"/>
      <x:c r="JOD164"/>
      <x:c r="JOE164"/>
      <x:c r="JOF164"/>
      <x:c r="JOG164"/>
      <x:c r="JOH164"/>
      <x:c r="JOI164"/>
      <x:c r="JOJ164"/>
      <x:c r="JOK164"/>
      <x:c r="JOL164"/>
      <x:c r="JOM164"/>
      <x:c r="JON164"/>
      <x:c r="JOO164"/>
      <x:c r="JOP164"/>
      <x:c r="JOQ164"/>
      <x:c r="JOR164"/>
      <x:c r="JOS164"/>
      <x:c r="JOT164"/>
      <x:c r="JOU164"/>
      <x:c r="JOV164"/>
      <x:c r="JOW164"/>
      <x:c r="JOX164"/>
      <x:c r="JOY164"/>
      <x:c r="JOZ164"/>
      <x:c r="JPA164"/>
      <x:c r="JPB164"/>
      <x:c r="JPC164"/>
      <x:c r="JPD164"/>
      <x:c r="JPE164"/>
      <x:c r="JPF164"/>
      <x:c r="JPG164"/>
      <x:c r="JPH164"/>
      <x:c r="JPI164"/>
      <x:c r="JPJ164"/>
      <x:c r="JPK164"/>
      <x:c r="JPL164"/>
      <x:c r="JPM164"/>
      <x:c r="JPN164"/>
      <x:c r="JPO164"/>
      <x:c r="JPP164"/>
      <x:c r="JPQ164"/>
      <x:c r="JPR164"/>
      <x:c r="JPS164"/>
      <x:c r="JPT164"/>
      <x:c r="JPU164"/>
      <x:c r="JPV164"/>
      <x:c r="JPW164"/>
      <x:c r="JPX164"/>
      <x:c r="JPY164"/>
      <x:c r="JPZ164"/>
      <x:c r="JQA164"/>
      <x:c r="JQB164"/>
      <x:c r="JQC164"/>
      <x:c r="JQD164"/>
      <x:c r="JQE164"/>
      <x:c r="JQF164"/>
      <x:c r="JQG164"/>
      <x:c r="JQH164"/>
      <x:c r="JQI164"/>
      <x:c r="JQJ164"/>
      <x:c r="JQK164"/>
      <x:c r="JQL164"/>
      <x:c r="JQM164"/>
      <x:c r="JQN164"/>
      <x:c r="JQO164"/>
      <x:c r="JQP164"/>
      <x:c r="JQQ164"/>
      <x:c r="JQR164"/>
      <x:c r="JQS164"/>
      <x:c r="JQT164"/>
      <x:c r="JQU164"/>
      <x:c r="JQV164"/>
      <x:c r="JQW164"/>
      <x:c r="JQX164"/>
      <x:c r="JQY164"/>
      <x:c r="JQZ164"/>
      <x:c r="JRA164"/>
      <x:c r="JRB164"/>
      <x:c r="JRC164"/>
      <x:c r="JRD164"/>
      <x:c r="JRE164"/>
      <x:c r="JRF164"/>
      <x:c r="JRG164"/>
      <x:c r="JRH164"/>
      <x:c r="JRI164"/>
      <x:c r="JRJ164"/>
      <x:c r="JRK164"/>
      <x:c r="JRL164"/>
      <x:c r="JRM164"/>
      <x:c r="JRN164"/>
      <x:c r="JRO164"/>
      <x:c r="JRP164"/>
      <x:c r="JRQ164"/>
      <x:c r="JRR164"/>
      <x:c r="JRS164"/>
      <x:c r="JRT164"/>
      <x:c r="JRU164"/>
      <x:c r="JRV164"/>
      <x:c r="JRW164"/>
      <x:c r="JRX164"/>
      <x:c r="JRY164"/>
      <x:c r="JRZ164"/>
      <x:c r="JSA164"/>
      <x:c r="JSB164"/>
      <x:c r="JSC164"/>
      <x:c r="JSD164"/>
      <x:c r="JSE164"/>
      <x:c r="JSF164"/>
      <x:c r="JSG164"/>
      <x:c r="JSH164"/>
      <x:c r="JSI164"/>
      <x:c r="JSJ164"/>
      <x:c r="JSK164"/>
      <x:c r="JSL164"/>
      <x:c r="JSM164"/>
      <x:c r="JSN164"/>
      <x:c r="JSO164"/>
      <x:c r="JSP164"/>
      <x:c r="JSQ164"/>
      <x:c r="JSR164"/>
      <x:c r="JSS164"/>
      <x:c r="JST164"/>
      <x:c r="JSU164"/>
      <x:c r="JSV164"/>
      <x:c r="JSW164"/>
      <x:c r="JSX164"/>
      <x:c r="JSY164"/>
      <x:c r="JSZ164"/>
      <x:c r="JTA164"/>
      <x:c r="JTB164"/>
      <x:c r="JTC164"/>
      <x:c r="JTD164"/>
      <x:c r="JTE164"/>
      <x:c r="JTF164"/>
      <x:c r="JTG164"/>
      <x:c r="JTH164"/>
      <x:c r="JTI164"/>
      <x:c r="JTJ164"/>
      <x:c r="JTK164"/>
      <x:c r="JTL164"/>
      <x:c r="JTM164"/>
      <x:c r="JTN164"/>
      <x:c r="JTO164"/>
      <x:c r="JTP164"/>
      <x:c r="JTQ164"/>
      <x:c r="JTR164"/>
      <x:c r="JTS164"/>
      <x:c r="JTT164"/>
      <x:c r="JTU164"/>
      <x:c r="JTV164"/>
      <x:c r="JTW164"/>
      <x:c r="JTX164"/>
      <x:c r="JTY164"/>
      <x:c r="JTZ164"/>
      <x:c r="JUA164"/>
      <x:c r="JUB164"/>
      <x:c r="JUC164"/>
      <x:c r="JUD164"/>
      <x:c r="JUE164"/>
      <x:c r="JUF164"/>
      <x:c r="JUG164"/>
      <x:c r="JUH164"/>
      <x:c r="JUI164"/>
      <x:c r="JUJ164"/>
      <x:c r="JUK164"/>
      <x:c r="JUL164"/>
      <x:c r="JUM164"/>
      <x:c r="JUN164"/>
      <x:c r="JUO164"/>
      <x:c r="JUP164"/>
      <x:c r="JUQ164"/>
      <x:c r="JUR164"/>
      <x:c r="JUS164"/>
      <x:c r="JUT164"/>
      <x:c r="JUU164"/>
      <x:c r="JUV164"/>
      <x:c r="JUW164"/>
      <x:c r="JUX164"/>
      <x:c r="JUY164"/>
      <x:c r="JUZ164"/>
      <x:c r="JVA164"/>
      <x:c r="JVB164"/>
      <x:c r="JVC164"/>
      <x:c r="JVD164"/>
      <x:c r="JVE164"/>
      <x:c r="JVF164"/>
      <x:c r="JVG164"/>
      <x:c r="JVH164"/>
      <x:c r="JVI164"/>
      <x:c r="JVJ164"/>
      <x:c r="JVK164"/>
      <x:c r="JVL164"/>
      <x:c r="JVM164"/>
      <x:c r="JVN164"/>
      <x:c r="JVO164"/>
      <x:c r="JVP164"/>
      <x:c r="JVQ164"/>
      <x:c r="JVR164"/>
      <x:c r="JVS164"/>
      <x:c r="JVT164"/>
      <x:c r="JVU164"/>
      <x:c r="JVV164"/>
      <x:c r="JVW164"/>
      <x:c r="JVX164"/>
      <x:c r="JVY164"/>
      <x:c r="JVZ164"/>
      <x:c r="JWA164"/>
      <x:c r="JWB164"/>
      <x:c r="JWC164"/>
      <x:c r="JWD164"/>
      <x:c r="JWE164"/>
      <x:c r="JWF164"/>
      <x:c r="JWG164"/>
      <x:c r="JWH164"/>
      <x:c r="JWI164"/>
      <x:c r="JWJ164"/>
      <x:c r="JWK164"/>
      <x:c r="JWL164"/>
      <x:c r="JWM164"/>
      <x:c r="JWN164"/>
      <x:c r="JWO164"/>
      <x:c r="JWP164"/>
      <x:c r="JWQ164"/>
      <x:c r="JWR164"/>
      <x:c r="JWS164"/>
      <x:c r="JWT164"/>
      <x:c r="JWU164"/>
      <x:c r="JWV164"/>
      <x:c r="JWW164"/>
      <x:c r="JWX164"/>
      <x:c r="JWY164"/>
      <x:c r="JWZ164"/>
      <x:c r="JXA164"/>
      <x:c r="JXB164"/>
      <x:c r="JXC164"/>
      <x:c r="JXD164"/>
      <x:c r="JXE164"/>
      <x:c r="JXF164"/>
      <x:c r="JXG164"/>
      <x:c r="JXH164"/>
      <x:c r="JXI164"/>
      <x:c r="JXJ164"/>
      <x:c r="JXK164"/>
      <x:c r="JXL164"/>
      <x:c r="JXM164"/>
      <x:c r="JXN164"/>
      <x:c r="JXO164"/>
      <x:c r="JXP164"/>
      <x:c r="JXQ164"/>
      <x:c r="JXR164"/>
      <x:c r="JXS164"/>
      <x:c r="JXT164"/>
      <x:c r="JXU164"/>
      <x:c r="JXV164"/>
      <x:c r="JXW164"/>
      <x:c r="JXX164"/>
      <x:c r="JXY164"/>
      <x:c r="JXZ164"/>
      <x:c r="JYA164"/>
      <x:c r="JYB164"/>
      <x:c r="JYC164"/>
      <x:c r="JYD164"/>
      <x:c r="JYE164"/>
      <x:c r="JYF164"/>
      <x:c r="JYG164"/>
      <x:c r="JYH164"/>
      <x:c r="JYI164"/>
      <x:c r="JYJ164"/>
      <x:c r="JYK164"/>
      <x:c r="JYL164"/>
      <x:c r="JYM164"/>
      <x:c r="JYN164"/>
      <x:c r="JYO164"/>
      <x:c r="JYP164"/>
      <x:c r="JYQ164"/>
      <x:c r="JYR164"/>
      <x:c r="JYS164"/>
      <x:c r="JYT164"/>
      <x:c r="JYU164"/>
      <x:c r="JYV164"/>
      <x:c r="JYW164"/>
      <x:c r="JYX164"/>
      <x:c r="JYY164"/>
      <x:c r="JYZ164"/>
      <x:c r="JZA164"/>
      <x:c r="JZB164"/>
      <x:c r="JZC164"/>
      <x:c r="JZD164"/>
      <x:c r="JZE164"/>
      <x:c r="JZF164"/>
      <x:c r="JZG164"/>
      <x:c r="JZH164"/>
      <x:c r="JZI164"/>
      <x:c r="JZJ164"/>
      <x:c r="JZK164"/>
      <x:c r="JZL164"/>
      <x:c r="JZM164"/>
      <x:c r="JZN164"/>
      <x:c r="JZO164"/>
      <x:c r="JZP164"/>
      <x:c r="JZQ164"/>
      <x:c r="JZR164"/>
      <x:c r="JZS164"/>
      <x:c r="JZT164"/>
      <x:c r="JZU164"/>
      <x:c r="JZV164"/>
      <x:c r="JZW164"/>
      <x:c r="JZX164"/>
      <x:c r="JZY164"/>
      <x:c r="JZZ164"/>
      <x:c r="KAA164"/>
      <x:c r="KAB164"/>
      <x:c r="KAC164"/>
      <x:c r="KAD164"/>
      <x:c r="KAE164"/>
      <x:c r="KAF164"/>
      <x:c r="KAG164"/>
      <x:c r="KAH164"/>
      <x:c r="KAI164"/>
      <x:c r="KAJ164"/>
      <x:c r="KAK164"/>
      <x:c r="KAL164"/>
      <x:c r="KAM164"/>
      <x:c r="KAN164"/>
      <x:c r="KAO164"/>
      <x:c r="KAP164"/>
      <x:c r="KAQ164"/>
      <x:c r="KAR164"/>
      <x:c r="KAS164"/>
      <x:c r="KAT164"/>
      <x:c r="KAU164"/>
      <x:c r="KAV164"/>
      <x:c r="KAW164"/>
      <x:c r="KAX164"/>
      <x:c r="KAY164"/>
      <x:c r="KAZ164"/>
      <x:c r="KBA164"/>
      <x:c r="KBB164"/>
      <x:c r="KBC164"/>
      <x:c r="KBD164"/>
      <x:c r="KBE164"/>
      <x:c r="KBF164"/>
      <x:c r="KBG164"/>
      <x:c r="KBH164"/>
      <x:c r="KBI164"/>
      <x:c r="KBJ164"/>
      <x:c r="KBK164"/>
      <x:c r="KBL164"/>
      <x:c r="KBM164"/>
      <x:c r="KBN164"/>
      <x:c r="KBO164"/>
      <x:c r="KBP164"/>
      <x:c r="KBQ164"/>
      <x:c r="KBR164"/>
      <x:c r="KBS164"/>
      <x:c r="KBT164"/>
      <x:c r="KBU164"/>
      <x:c r="KBV164"/>
      <x:c r="KBW164"/>
      <x:c r="KBX164"/>
      <x:c r="KBY164"/>
      <x:c r="KBZ164"/>
      <x:c r="KCA164"/>
      <x:c r="KCB164"/>
      <x:c r="KCC164"/>
      <x:c r="KCD164"/>
      <x:c r="KCE164"/>
      <x:c r="KCF164"/>
      <x:c r="KCG164"/>
      <x:c r="KCH164"/>
      <x:c r="KCI164"/>
      <x:c r="KCJ164"/>
      <x:c r="KCK164"/>
      <x:c r="KCL164"/>
      <x:c r="KCM164"/>
      <x:c r="KCN164"/>
      <x:c r="KCO164"/>
      <x:c r="KCP164"/>
      <x:c r="KCQ164"/>
      <x:c r="KCR164"/>
      <x:c r="KCS164"/>
      <x:c r="KCT164"/>
      <x:c r="KCU164"/>
      <x:c r="KCV164"/>
      <x:c r="KCW164"/>
      <x:c r="KCX164"/>
      <x:c r="KCY164"/>
      <x:c r="KCZ164"/>
      <x:c r="KDA164"/>
      <x:c r="KDB164"/>
      <x:c r="KDC164"/>
      <x:c r="KDD164"/>
      <x:c r="KDE164"/>
      <x:c r="KDF164"/>
      <x:c r="KDG164"/>
      <x:c r="KDH164"/>
      <x:c r="KDI164"/>
      <x:c r="KDJ164"/>
      <x:c r="KDK164"/>
      <x:c r="KDL164"/>
      <x:c r="KDM164"/>
      <x:c r="KDN164"/>
      <x:c r="KDO164"/>
      <x:c r="KDP164"/>
      <x:c r="KDQ164"/>
      <x:c r="KDR164"/>
      <x:c r="KDS164"/>
      <x:c r="KDT164"/>
      <x:c r="KDU164"/>
      <x:c r="KDV164"/>
      <x:c r="KDW164"/>
      <x:c r="KDX164"/>
      <x:c r="KDY164"/>
      <x:c r="KDZ164"/>
      <x:c r="KEA164"/>
      <x:c r="KEB164"/>
      <x:c r="KEC164"/>
      <x:c r="KED164"/>
      <x:c r="KEE164"/>
      <x:c r="KEF164"/>
      <x:c r="KEG164"/>
      <x:c r="KEH164"/>
      <x:c r="KEI164"/>
      <x:c r="KEJ164"/>
      <x:c r="KEK164"/>
      <x:c r="KEL164"/>
      <x:c r="KEM164"/>
      <x:c r="KEN164"/>
      <x:c r="KEO164"/>
      <x:c r="KEP164"/>
      <x:c r="KEQ164"/>
      <x:c r="KER164"/>
      <x:c r="KES164"/>
      <x:c r="KET164"/>
      <x:c r="KEU164"/>
      <x:c r="KEV164"/>
      <x:c r="KEW164"/>
      <x:c r="KEX164"/>
      <x:c r="KEY164"/>
      <x:c r="KEZ164"/>
      <x:c r="KFA164"/>
      <x:c r="KFB164"/>
      <x:c r="KFC164"/>
      <x:c r="KFD164"/>
      <x:c r="KFE164"/>
      <x:c r="KFF164"/>
      <x:c r="KFG164"/>
      <x:c r="KFH164"/>
      <x:c r="KFI164"/>
      <x:c r="KFJ164"/>
      <x:c r="KFK164"/>
      <x:c r="KFL164"/>
      <x:c r="KFM164"/>
      <x:c r="KFN164"/>
      <x:c r="KFO164"/>
      <x:c r="KFP164"/>
      <x:c r="KFQ164"/>
      <x:c r="KFR164"/>
      <x:c r="KFS164"/>
      <x:c r="KFT164"/>
      <x:c r="KFU164"/>
      <x:c r="KFV164"/>
      <x:c r="KFW164"/>
      <x:c r="KFX164"/>
      <x:c r="KFY164"/>
      <x:c r="KFZ164"/>
      <x:c r="KGA164"/>
      <x:c r="KGB164"/>
      <x:c r="KGC164"/>
      <x:c r="KGD164"/>
      <x:c r="KGE164"/>
      <x:c r="KGF164"/>
      <x:c r="KGG164"/>
      <x:c r="KGH164"/>
      <x:c r="KGI164"/>
      <x:c r="KGJ164"/>
      <x:c r="KGK164"/>
      <x:c r="KGL164"/>
      <x:c r="KGM164"/>
      <x:c r="KGN164"/>
      <x:c r="KGO164"/>
      <x:c r="KGP164"/>
      <x:c r="KGQ164"/>
      <x:c r="KGR164"/>
      <x:c r="KGS164"/>
      <x:c r="KGT164"/>
      <x:c r="KGU164"/>
      <x:c r="KGV164"/>
      <x:c r="KGW164"/>
      <x:c r="KGX164"/>
      <x:c r="KGY164"/>
      <x:c r="KGZ164"/>
      <x:c r="KHA164"/>
      <x:c r="KHB164"/>
      <x:c r="KHC164"/>
      <x:c r="KHD164"/>
      <x:c r="KHE164"/>
      <x:c r="KHF164"/>
      <x:c r="KHG164"/>
      <x:c r="KHH164"/>
      <x:c r="KHI164"/>
      <x:c r="KHJ164"/>
      <x:c r="KHK164"/>
      <x:c r="KHL164"/>
      <x:c r="KHM164"/>
      <x:c r="KHN164"/>
      <x:c r="KHO164"/>
      <x:c r="KHP164"/>
      <x:c r="KHQ164"/>
      <x:c r="KHR164"/>
      <x:c r="KHS164"/>
      <x:c r="KHT164"/>
      <x:c r="KHU164"/>
      <x:c r="KHV164"/>
      <x:c r="KHW164"/>
      <x:c r="KHX164"/>
      <x:c r="KHY164"/>
      <x:c r="KHZ164"/>
      <x:c r="KIA164"/>
      <x:c r="KIB164"/>
      <x:c r="KIC164"/>
      <x:c r="KID164"/>
      <x:c r="KIE164"/>
      <x:c r="KIF164"/>
      <x:c r="KIG164"/>
      <x:c r="KIH164"/>
      <x:c r="KII164"/>
      <x:c r="KIJ164"/>
      <x:c r="KIK164"/>
      <x:c r="KIL164"/>
      <x:c r="KIM164"/>
      <x:c r="KIN164"/>
      <x:c r="KIO164"/>
      <x:c r="KIP164"/>
      <x:c r="KIQ164"/>
      <x:c r="KIR164"/>
      <x:c r="KIS164"/>
      <x:c r="KIT164"/>
      <x:c r="KIU164"/>
      <x:c r="KIV164"/>
      <x:c r="KIW164"/>
      <x:c r="KIX164"/>
      <x:c r="KIY164"/>
      <x:c r="KIZ164"/>
      <x:c r="KJA164"/>
      <x:c r="KJB164"/>
      <x:c r="KJC164"/>
      <x:c r="KJD164"/>
      <x:c r="KJE164"/>
      <x:c r="KJF164"/>
      <x:c r="KJG164"/>
      <x:c r="KJH164"/>
      <x:c r="KJI164"/>
      <x:c r="KJJ164"/>
      <x:c r="KJK164"/>
      <x:c r="KJL164"/>
      <x:c r="KJM164"/>
      <x:c r="KJN164"/>
      <x:c r="KJO164"/>
      <x:c r="KJP164"/>
      <x:c r="KJQ164"/>
      <x:c r="KJR164"/>
      <x:c r="KJS164"/>
      <x:c r="KJT164"/>
      <x:c r="KJU164"/>
      <x:c r="KJV164"/>
      <x:c r="KJW164"/>
      <x:c r="KJX164"/>
      <x:c r="KJY164"/>
      <x:c r="KJZ164"/>
      <x:c r="KKA164"/>
      <x:c r="KKB164"/>
      <x:c r="KKC164"/>
      <x:c r="KKD164"/>
      <x:c r="KKE164"/>
      <x:c r="KKF164"/>
      <x:c r="KKG164"/>
      <x:c r="KKH164"/>
      <x:c r="KKI164"/>
      <x:c r="KKJ164"/>
      <x:c r="KKK164"/>
      <x:c r="KKL164"/>
      <x:c r="KKM164"/>
      <x:c r="KKN164"/>
      <x:c r="KKO164"/>
      <x:c r="KKP164"/>
      <x:c r="KKQ164"/>
      <x:c r="KKR164"/>
      <x:c r="KKS164"/>
      <x:c r="KKT164"/>
      <x:c r="KKU164"/>
      <x:c r="KKV164"/>
      <x:c r="KKW164"/>
      <x:c r="KKX164"/>
      <x:c r="KKY164"/>
      <x:c r="KKZ164"/>
      <x:c r="KLA164"/>
      <x:c r="KLB164"/>
      <x:c r="KLC164"/>
      <x:c r="KLD164"/>
      <x:c r="KLE164"/>
      <x:c r="KLF164"/>
      <x:c r="KLG164"/>
      <x:c r="KLH164"/>
      <x:c r="KLI164"/>
      <x:c r="KLJ164"/>
      <x:c r="KLK164"/>
      <x:c r="KLL164"/>
      <x:c r="KLM164"/>
      <x:c r="KLN164"/>
      <x:c r="KLO164"/>
      <x:c r="KLP164"/>
      <x:c r="KLQ164"/>
      <x:c r="KLR164"/>
      <x:c r="KLS164"/>
      <x:c r="KLT164"/>
      <x:c r="KLU164"/>
      <x:c r="KLV164"/>
      <x:c r="KLW164"/>
      <x:c r="KLX164"/>
      <x:c r="KLY164"/>
      <x:c r="KLZ164"/>
      <x:c r="KMA164"/>
      <x:c r="KMB164"/>
      <x:c r="KMC164"/>
      <x:c r="KMD164"/>
      <x:c r="KME164"/>
      <x:c r="KMF164"/>
      <x:c r="KMG164"/>
      <x:c r="KMH164"/>
      <x:c r="KMI164"/>
      <x:c r="KMJ164"/>
      <x:c r="KMK164"/>
      <x:c r="KML164"/>
      <x:c r="KMM164"/>
      <x:c r="KMN164"/>
      <x:c r="KMO164"/>
      <x:c r="KMP164"/>
      <x:c r="KMQ164"/>
      <x:c r="KMR164"/>
      <x:c r="KMS164"/>
      <x:c r="KMT164"/>
      <x:c r="KMU164"/>
      <x:c r="KMV164"/>
      <x:c r="KMW164"/>
      <x:c r="KMX164"/>
      <x:c r="KMY164"/>
      <x:c r="KMZ164"/>
      <x:c r="KNA164"/>
      <x:c r="KNB164"/>
      <x:c r="KNC164"/>
      <x:c r="KND164"/>
      <x:c r="KNE164"/>
      <x:c r="KNF164"/>
      <x:c r="KNG164"/>
      <x:c r="KNH164"/>
      <x:c r="KNI164"/>
      <x:c r="KNJ164"/>
      <x:c r="KNK164"/>
      <x:c r="KNL164"/>
      <x:c r="KNM164"/>
      <x:c r="KNN164"/>
      <x:c r="KNO164"/>
      <x:c r="KNP164"/>
      <x:c r="KNQ164"/>
      <x:c r="KNR164"/>
      <x:c r="KNS164"/>
      <x:c r="KNT164"/>
      <x:c r="KNU164"/>
      <x:c r="KNV164"/>
      <x:c r="KNW164"/>
      <x:c r="KNX164"/>
      <x:c r="KNY164"/>
      <x:c r="KNZ164"/>
      <x:c r="KOA164"/>
      <x:c r="KOB164"/>
      <x:c r="KOC164"/>
      <x:c r="KOD164"/>
      <x:c r="KOE164"/>
      <x:c r="KOF164"/>
      <x:c r="KOG164"/>
      <x:c r="KOH164"/>
      <x:c r="KOI164"/>
      <x:c r="KOJ164"/>
      <x:c r="KOK164"/>
      <x:c r="KOL164"/>
      <x:c r="KOM164"/>
      <x:c r="KON164"/>
      <x:c r="KOO164"/>
      <x:c r="KOP164"/>
      <x:c r="KOQ164"/>
      <x:c r="KOR164"/>
      <x:c r="KOS164"/>
      <x:c r="KOT164"/>
      <x:c r="KOU164"/>
      <x:c r="KOV164"/>
      <x:c r="KOW164"/>
      <x:c r="KOX164"/>
      <x:c r="KOY164"/>
      <x:c r="KOZ164"/>
      <x:c r="KPA164"/>
      <x:c r="KPB164"/>
      <x:c r="KPC164"/>
      <x:c r="KPD164"/>
      <x:c r="KPE164"/>
      <x:c r="KPF164"/>
      <x:c r="KPG164"/>
      <x:c r="KPH164"/>
      <x:c r="KPI164"/>
      <x:c r="KPJ164"/>
      <x:c r="KPK164"/>
      <x:c r="KPL164"/>
      <x:c r="KPM164"/>
      <x:c r="KPN164"/>
      <x:c r="KPO164"/>
      <x:c r="KPP164"/>
      <x:c r="KPQ164"/>
      <x:c r="KPR164"/>
      <x:c r="KPS164"/>
      <x:c r="KPT164"/>
      <x:c r="KPU164"/>
      <x:c r="KPV164"/>
      <x:c r="KPW164"/>
      <x:c r="KPX164"/>
      <x:c r="KPY164"/>
      <x:c r="KPZ164"/>
      <x:c r="KQA164"/>
      <x:c r="KQB164"/>
      <x:c r="KQC164"/>
      <x:c r="KQD164"/>
      <x:c r="KQE164"/>
      <x:c r="KQF164"/>
      <x:c r="KQG164"/>
      <x:c r="KQH164"/>
      <x:c r="KQI164"/>
      <x:c r="KQJ164"/>
      <x:c r="KQK164"/>
      <x:c r="KQL164"/>
      <x:c r="KQM164"/>
      <x:c r="KQN164"/>
      <x:c r="KQO164"/>
      <x:c r="KQP164"/>
      <x:c r="KQQ164"/>
      <x:c r="KQR164"/>
      <x:c r="KQS164"/>
      <x:c r="KQT164"/>
      <x:c r="KQU164"/>
      <x:c r="KQV164"/>
      <x:c r="KQW164"/>
      <x:c r="KQX164"/>
      <x:c r="KQY164"/>
      <x:c r="KQZ164"/>
      <x:c r="KRA164"/>
      <x:c r="KRB164"/>
      <x:c r="KRC164"/>
      <x:c r="KRD164"/>
      <x:c r="KRE164"/>
      <x:c r="KRF164"/>
      <x:c r="KRG164"/>
      <x:c r="KRH164"/>
      <x:c r="KRI164"/>
      <x:c r="KRJ164"/>
      <x:c r="KRK164"/>
      <x:c r="KRL164"/>
      <x:c r="KRM164"/>
      <x:c r="KRN164"/>
      <x:c r="KRO164"/>
      <x:c r="KRP164"/>
      <x:c r="KRQ164"/>
      <x:c r="KRR164"/>
      <x:c r="KRS164"/>
      <x:c r="KRT164"/>
      <x:c r="KRU164"/>
      <x:c r="KRV164"/>
      <x:c r="KRW164"/>
      <x:c r="KRX164"/>
      <x:c r="KRY164"/>
      <x:c r="KRZ164"/>
      <x:c r="KSA164"/>
      <x:c r="KSB164"/>
      <x:c r="KSC164"/>
      <x:c r="KSD164"/>
      <x:c r="KSE164"/>
      <x:c r="KSF164"/>
      <x:c r="KSG164"/>
      <x:c r="KSH164"/>
      <x:c r="KSI164"/>
      <x:c r="KSJ164"/>
      <x:c r="KSK164"/>
      <x:c r="KSL164"/>
      <x:c r="KSM164"/>
      <x:c r="KSN164"/>
      <x:c r="KSO164"/>
      <x:c r="KSP164"/>
      <x:c r="KSQ164"/>
      <x:c r="KSR164"/>
      <x:c r="KSS164"/>
      <x:c r="KST164"/>
      <x:c r="KSU164"/>
      <x:c r="KSV164"/>
      <x:c r="KSW164"/>
      <x:c r="KSX164"/>
      <x:c r="KSY164"/>
      <x:c r="KSZ164"/>
      <x:c r="KTA164"/>
      <x:c r="KTB164"/>
      <x:c r="KTC164"/>
      <x:c r="KTD164"/>
      <x:c r="KTE164"/>
      <x:c r="KTF164"/>
      <x:c r="KTG164"/>
      <x:c r="KTH164"/>
      <x:c r="KTI164"/>
      <x:c r="KTJ164"/>
      <x:c r="KTK164"/>
      <x:c r="KTL164"/>
      <x:c r="KTM164"/>
      <x:c r="KTN164"/>
      <x:c r="KTO164"/>
      <x:c r="KTP164"/>
      <x:c r="KTQ164"/>
      <x:c r="KTR164"/>
      <x:c r="KTS164"/>
      <x:c r="KTT164"/>
      <x:c r="KTU164"/>
      <x:c r="KTV164"/>
      <x:c r="KTW164"/>
      <x:c r="KTX164"/>
      <x:c r="KTY164"/>
      <x:c r="KTZ164"/>
      <x:c r="KUA164"/>
      <x:c r="KUB164"/>
      <x:c r="KUC164"/>
      <x:c r="KUD164"/>
      <x:c r="KUE164"/>
      <x:c r="KUF164"/>
      <x:c r="KUG164"/>
      <x:c r="KUH164"/>
      <x:c r="KUI164"/>
      <x:c r="KUJ164"/>
      <x:c r="KUK164"/>
      <x:c r="KUL164"/>
      <x:c r="KUM164"/>
      <x:c r="KUN164"/>
      <x:c r="KUO164"/>
      <x:c r="KUP164"/>
      <x:c r="KUQ164"/>
      <x:c r="KUR164"/>
      <x:c r="KUS164"/>
      <x:c r="KUT164"/>
      <x:c r="KUU164"/>
      <x:c r="KUV164"/>
      <x:c r="KUW164"/>
      <x:c r="KUX164"/>
      <x:c r="KUY164"/>
      <x:c r="KUZ164"/>
      <x:c r="KVA164"/>
      <x:c r="KVB164"/>
      <x:c r="KVC164"/>
      <x:c r="KVD164"/>
      <x:c r="KVE164"/>
      <x:c r="KVF164"/>
      <x:c r="KVG164"/>
      <x:c r="KVH164"/>
      <x:c r="KVI164"/>
      <x:c r="KVJ164"/>
      <x:c r="KVK164"/>
      <x:c r="KVL164"/>
      <x:c r="KVM164"/>
      <x:c r="KVN164"/>
      <x:c r="KVO164"/>
      <x:c r="KVP164"/>
      <x:c r="KVQ164"/>
      <x:c r="KVR164"/>
      <x:c r="KVS164"/>
      <x:c r="KVT164"/>
      <x:c r="KVU164"/>
      <x:c r="KVV164"/>
      <x:c r="KVW164"/>
      <x:c r="KVX164"/>
      <x:c r="KVY164"/>
      <x:c r="KVZ164"/>
      <x:c r="KWA164"/>
      <x:c r="KWB164"/>
      <x:c r="KWC164"/>
      <x:c r="KWD164"/>
      <x:c r="KWE164"/>
      <x:c r="KWF164"/>
      <x:c r="KWG164"/>
      <x:c r="KWH164"/>
      <x:c r="KWI164"/>
      <x:c r="KWJ164"/>
      <x:c r="KWK164"/>
      <x:c r="KWL164"/>
      <x:c r="KWM164"/>
      <x:c r="KWN164"/>
      <x:c r="KWO164"/>
      <x:c r="KWP164"/>
      <x:c r="KWQ164"/>
      <x:c r="KWR164"/>
      <x:c r="KWS164"/>
      <x:c r="KWT164"/>
      <x:c r="KWU164"/>
      <x:c r="KWV164"/>
      <x:c r="KWW164"/>
      <x:c r="KWX164"/>
      <x:c r="KWY164"/>
      <x:c r="KWZ164"/>
      <x:c r="KXA164"/>
      <x:c r="KXB164"/>
      <x:c r="KXC164"/>
      <x:c r="KXD164"/>
      <x:c r="KXE164"/>
      <x:c r="KXF164"/>
      <x:c r="KXG164"/>
      <x:c r="KXH164"/>
      <x:c r="KXI164"/>
      <x:c r="KXJ164"/>
      <x:c r="KXK164"/>
      <x:c r="KXL164"/>
      <x:c r="KXM164"/>
      <x:c r="KXN164"/>
      <x:c r="KXO164"/>
      <x:c r="KXP164"/>
      <x:c r="KXQ164"/>
      <x:c r="KXR164"/>
      <x:c r="KXS164"/>
      <x:c r="KXT164"/>
      <x:c r="KXU164"/>
      <x:c r="KXV164"/>
      <x:c r="KXW164"/>
      <x:c r="KXX164"/>
      <x:c r="KXY164"/>
      <x:c r="KXZ164"/>
      <x:c r="KYA164"/>
      <x:c r="KYB164"/>
      <x:c r="KYC164"/>
      <x:c r="KYD164"/>
      <x:c r="KYE164"/>
      <x:c r="KYF164"/>
      <x:c r="KYG164"/>
      <x:c r="KYH164"/>
      <x:c r="KYI164"/>
      <x:c r="KYJ164"/>
      <x:c r="KYK164"/>
      <x:c r="KYL164"/>
      <x:c r="KYM164"/>
      <x:c r="KYN164"/>
      <x:c r="KYO164"/>
      <x:c r="KYP164"/>
      <x:c r="KYQ164"/>
      <x:c r="KYR164"/>
      <x:c r="KYS164"/>
      <x:c r="KYT164"/>
      <x:c r="KYU164"/>
      <x:c r="KYV164"/>
      <x:c r="KYW164"/>
      <x:c r="KYX164"/>
      <x:c r="KYY164"/>
      <x:c r="KYZ164"/>
      <x:c r="KZA164"/>
      <x:c r="KZB164"/>
      <x:c r="KZC164"/>
      <x:c r="KZD164"/>
      <x:c r="KZE164"/>
      <x:c r="KZF164"/>
      <x:c r="KZG164"/>
      <x:c r="KZH164"/>
      <x:c r="KZI164"/>
      <x:c r="KZJ164"/>
      <x:c r="KZK164"/>
      <x:c r="KZL164"/>
      <x:c r="KZM164"/>
      <x:c r="KZN164"/>
      <x:c r="KZO164"/>
      <x:c r="KZP164"/>
      <x:c r="KZQ164"/>
      <x:c r="KZR164"/>
      <x:c r="KZS164"/>
      <x:c r="KZT164"/>
      <x:c r="KZU164"/>
      <x:c r="KZV164"/>
      <x:c r="KZW164"/>
      <x:c r="KZX164"/>
      <x:c r="KZY164"/>
      <x:c r="KZZ164"/>
      <x:c r="LAA164"/>
      <x:c r="LAB164"/>
      <x:c r="LAC164"/>
      <x:c r="LAD164"/>
      <x:c r="LAE164"/>
      <x:c r="LAF164"/>
      <x:c r="LAG164"/>
      <x:c r="LAH164"/>
      <x:c r="LAI164"/>
      <x:c r="LAJ164"/>
      <x:c r="LAK164"/>
      <x:c r="LAL164"/>
      <x:c r="LAM164"/>
      <x:c r="LAN164"/>
      <x:c r="LAO164"/>
      <x:c r="LAP164"/>
      <x:c r="LAQ164"/>
      <x:c r="LAR164"/>
      <x:c r="LAS164"/>
      <x:c r="LAT164"/>
      <x:c r="LAU164"/>
      <x:c r="LAV164"/>
      <x:c r="LAW164"/>
      <x:c r="LAX164"/>
      <x:c r="LAY164"/>
      <x:c r="LAZ164"/>
      <x:c r="LBA164"/>
      <x:c r="LBB164"/>
      <x:c r="LBC164"/>
      <x:c r="LBD164"/>
      <x:c r="LBE164"/>
      <x:c r="LBF164"/>
      <x:c r="LBG164"/>
      <x:c r="LBH164"/>
      <x:c r="LBI164"/>
      <x:c r="LBJ164"/>
      <x:c r="LBK164"/>
      <x:c r="LBL164"/>
      <x:c r="LBM164"/>
      <x:c r="LBN164"/>
      <x:c r="LBO164"/>
      <x:c r="LBP164"/>
      <x:c r="LBQ164"/>
      <x:c r="LBR164"/>
      <x:c r="LBS164"/>
      <x:c r="LBT164"/>
      <x:c r="LBU164"/>
      <x:c r="LBV164"/>
      <x:c r="LBW164"/>
      <x:c r="LBX164"/>
      <x:c r="LBY164"/>
      <x:c r="LBZ164"/>
      <x:c r="LCA164"/>
      <x:c r="LCB164"/>
      <x:c r="LCC164"/>
      <x:c r="LCD164"/>
      <x:c r="LCE164"/>
      <x:c r="LCF164"/>
      <x:c r="LCG164"/>
      <x:c r="LCH164"/>
      <x:c r="LCI164"/>
      <x:c r="LCJ164"/>
      <x:c r="LCK164"/>
      <x:c r="LCL164"/>
      <x:c r="LCM164"/>
      <x:c r="LCN164"/>
      <x:c r="LCO164"/>
      <x:c r="LCP164"/>
      <x:c r="LCQ164"/>
      <x:c r="LCR164"/>
      <x:c r="LCS164"/>
      <x:c r="LCT164"/>
      <x:c r="LCU164"/>
      <x:c r="LCV164"/>
      <x:c r="LCW164"/>
      <x:c r="LCX164"/>
      <x:c r="LCY164"/>
      <x:c r="LCZ164"/>
      <x:c r="LDA164"/>
      <x:c r="LDB164"/>
      <x:c r="LDC164"/>
      <x:c r="LDD164"/>
      <x:c r="LDE164"/>
      <x:c r="LDF164"/>
      <x:c r="LDG164"/>
      <x:c r="LDH164"/>
      <x:c r="LDI164"/>
      <x:c r="LDJ164"/>
      <x:c r="LDK164"/>
      <x:c r="LDL164"/>
      <x:c r="LDM164"/>
      <x:c r="LDN164"/>
      <x:c r="LDO164"/>
      <x:c r="LDP164"/>
      <x:c r="LDQ164"/>
      <x:c r="LDR164"/>
      <x:c r="LDS164"/>
      <x:c r="LDT164"/>
      <x:c r="LDU164"/>
      <x:c r="LDV164"/>
      <x:c r="LDW164"/>
      <x:c r="LDX164"/>
      <x:c r="LDY164"/>
      <x:c r="LDZ164"/>
      <x:c r="LEA164"/>
      <x:c r="LEB164"/>
      <x:c r="LEC164"/>
      <x:c r="LED164"/>
      <x:c r="LEE164"/>
      <x:c r="LEF164"/>
      <x:c r="LEG164"/>
      <x:c r="LEH164"/>
      <x:c r="LEI164"/>
      <x:c r="LEJ164"/>
      <x:c r="LEK164"/>
      <x:c r="LEL164"/>
      <x:c r="LEM164"/>
      <x:c r="LEN164"/>
      <x:c r="LEO164"/>
      <x:c r="LEP164"/>
      <x:c r="LEQ164"/>
      <x:c r="LER164"/>
      <x:c r="LES164"/>
      <x:c r="LET164"/>
      <x:c r="LEU164"/>
      <x:c r="LEV164"/>
      <x:c r="LEW164"/>
      <x:c r="LEX164"/>
      <x:c r="LEY164"/>
      <x:c r="LEZ164"/>
      <x:c r="LFA164"/>
      <x:c r="LFB164"/>
      <x:c r="LFC164"/>
      <x:c r="LFD164"/>
      <x:c r="LFE164"/>
      <x:c r="LFF164"/>
      <x:c r="LFG164"/>
      <x:c r="LFH164"/>
      <x:c r="LFI164"/>
      <x:c r="LFJ164"/>
      <x:c r="LFK164"/>
      <x:c r="LFL164"/>
      <x:c r="LFM164"/>
      <x:c r="LFN164"/>
      <x:c r="LFO164"/>
      <x:c r="LFP164"/>
      <x:c r="LFQ164"/>
      <x:c r="LFR164"/>
      <x:c r="LFS164"/>
      <x:c r="LFT164"/>
      <x:c r="LFU164"/>
      <x:c r="LFV164"/>
      <x:c r="LFW164"/>
      <x:c r="LFX164"/>
      <x:c r="LFY164"/>
      <x:c r="LFZ164"/>
      <x:c r="LGA164"/>
      <x:c r="LGB164"/>
      <x:c r="LGC164"/>
      <x:c r="LGD164"/>
      <x:c r="LGE164"/>
      <x:c r="LGF164"/>
      <x:c r="LGG164"/>
      <x:c r="LGH164"/>
      <x:c r="LGI164"/>
      <x:c r="LGJ164"/>
      <x:c r="LGK164"/>
      <x:c r="LGL164"/>
      <x:c r="LGM164"/>
      <x:c r="LGN164"/>
      <x:c r="LGO164"/>
      <x:c r="LGP164"/>
      <x:c r="LGQ164"/>
      <x:c r="LGR164"/>
      <x:c r="LGS164"/>
      <x:c r="LGT164"/>
      <x:c r="LGU164"/>
      <x:c r="LGV164"/>
      <x:c r="LGW164"/>
      <x:c r="LGX164"/>
      <x:c r="LGY164"/>
      <x:c r="LGZ164"/>
      <x:c r="LHA164"/>
      <x:c r="LHB164"/>
      <x:c r="LHC164"/>
      <x:c r="LHD164"/>
      <x:c r="LHE164"/>
      <x:c r="LHF164"/>
      <x:c r="LHG164"/>
      <x:c r="LHH164"/>
      <x:c r="LHI164"/>
      <x:c r="LHJ164"/>
      <x:c r="LHK164"/>
      <x:c r="LHL164"/>
      <x:c r="LHM164"/>
      <x:c r="LHN164"/>
      <x:c r="LHO164"/>
      <x:c r="LHP164"/>
      <x:c r="LHQ164"/>
      <x:c r="LHR164"/>
      <x:c r="LHS164"/>
      <x:c r="LHT164"/>
      <x:c r="LHU164"/>
      <x:c r="LHV164"/>
      <x:c r="LHW164"/>
      <x:c r="LHX164"/>
      <x:c r="LHY164"/>
      <x:c r="LHZ164"/>
      <x:c r="LIA164"/>
      <x:c r="LIB164"/>
      <x:c r="LIC164"/>
      <x:c r="LID164"/>
      <x:c r="LIE164"/>
      <x:c r="LIF164"/>
      <x:c r="LIG164"/>
      <x:c r="LIH164"/>
      <x:c r="LII164"/>
      <x:c r="LIJ164"/>
      <x:c r="LIK164"/>
      <x:c r="LIL164"/>
      <x:c r="LIM164"/>
      <x:c r="LIN164"/>
      <x:c r="LIO164"/>
      <x:c r="LIP164"/>
      <x:c r="LIQ164"/>
      <x:c r="LIR164"/>
      <x:c r="LIS164"/>
      <x:c r="LIT164"/>
      <x:c r="LIU164"/>
      <x:c r="LIV164"/>
      <x:c r="LIW164"/>
      <x:c r="LIX164"/>
      <x:c r="LIY164"/>
      <x:c r="LIZ164"/>
      <x:c r="LJA164"/>
      <x:c r="LJB164"/>
      <x:c r="LJC164"/>
      <x:c r="LJD164"/>
      <x:c r="LJE164"/>
      <x:c r="LJF164"/>
      <x:c r="LJG164"/>
      <x:c r="LJH164"/>
      <x:c r="LJI164"/>
      <x:c r="LJJ164"/>
      <x:c r="LJK164"/>
      <x:c r="LJL164"/>
      <x:c r="LJM164"/>
      <x:c r="LJN164"/>
      <x:c r="LJO164"/>
      <x:c r="LJP164"/>
      <x:c r="LJQ164"/>
      <x:c r="LJR164"/>
      <x:c r="LJS164"/>
      <x:c r="LJT164"/>
      <x:c r="LJU164"/>
      <x:c r="LJV164"/>
      <x:c r="LJW164"/>
      <x:c r="LJX164"/>
      <x:c r="LJY164"/>
      <x:c r="LJZ164"/>
      <x:c r="LKA164"/>
      <x:c r="LKB164"/>
      <x:c r="LKC164"/>
      <x:c r="LKD164"/>
      <x:c r="LKE164"/>
      <x:c r="LKF164"/>
      <x:c r="LKG164"/>
      <x:c r="LKH164"/>
      <x:c r="LKI164"/>
      <x:c r="LKJ164"/>
      <x:c r="LKK164"/>
      <x:c r="LKL164"/>
      <x:c r="LKM164"/>
      <x:c r="LKN164"/>
      <x:c r="LKO164"/>
      <x:c r="LKP164"/>
      <x:c r="LKQ164"/>
      <x:c r="LKR164"/>
      <x:c r="LKS164"/>
      <x:c r="LKT164"/>
      <x:c r="LKU164"/>
      <x:c r="LKV164"/>
      <x:c r="LKW164"/>
      <x:c r="LKX164"/>
      <x:c r="LKY164"/>
      <x:c r="LKZ164"/>
      <x:c r="LLA164"/>
      <x:c r="LLB164"/>
      <x:c r="LLC164"/>
      <x:c r="LLD164"/>
      <x:c r="LLE164"/>
      <x:c r="LLF164"/>
      <x:c r="LLG164"/>
      <x:c r="LLH164"/>
      <x:c r="LLI164"/>
      <x:c r="LLJ164"/>
      <x:c r="LLK164"/>
      <x:c r="LLL164"/>
      <x:c r="LLM164"/>
      <x:c r="LLN164"/>
      <x:c r="LLO164"/>
      <x:c r="LLP164"/>
      <x:c r="LLQ164"/>
      <x:c r="LLR164"/>
      <x:c r="LLS164"/>
      <x:c r="LLT164"/>
      <x:c r="LLU164"/>
      <x:c r="LLV164"/>
      <x:c r="LLW164"/>
      <x:c r="LLX164"/>
      <x:c r="LLY164"/>
      <x:c r="LLZ164"/>
      <x:c r="LMA164"/>
      <x:c r="LMB164"/>
      <x:c r="LMC164"/>
      <x:c r="LMD164"/>
      <x:c r="LME164"/>
      <x:c r="LMF164"/>
      <x:c r="LMG164"/>
      <x:c r="LMH164"/>
      <x:c r="LMI164"/>
      <x:c r="LMJ164"/>
      <x:c r="LMK164"/>
      <x:c r="LML164"/>
      <x:c r="LMM164"/>
      <x:c r="LMN164"/>
      <x:c r="LMO164"/>
      <x:c r="LMP164"/>
      <x:c r="LMQ164"/>
      <x:c r="LMR164"/>
      <x:c r="LMS164"/>
      <x:c r="LMT164"/>
      <x:c r="LMU164"/>
      <x:c r="LMV164"/>
      <x:c r="LMW164"/>
      <x:c r="LMX164"/>
      <x:c r="LMY164"/>
      <x:c r="LMZ164"/>
      <x:c r="LNA164"/>
      <x:c r="LNB164"/>
      <x:c r="LNC164"/>
      <x:c r="LND164"/>
      <x:c r="LNE164"/>
      <x:c r="LNF164"/>
      <x:c r="LNG164"/>
      <x:c r="LNH164"/>
      <x:c r="LNI164"/>
      <x:c r="LNJ164"/>
      <x:c r="LNK164"/>
      <x:c r="LNL164"/>
      <x:c r="LNM164"/>
      <x:c r="LNN164"/>
      <x:c r="LNO164"/>
      <x:c r="LNP164"/>
      <x:c r="LNQ164"/>
      <x:c r="LNR164"/>
      <x:c r="LNS164"/>
      <x:c r="LNT164"/>
      <x:c r="LNU164"/>
      <x:c r="LNV164"/>
      <x:c r="LNW164"/>
      <x:c r="LNX164"/>
      <x:c r="LNY164"/>
      <x:c r="LNZ164"/>
      <x:c r="LOA164"/>
      <x:c r="LOB164"/>
      <x:c r="LOC164"/>
      <x:c r="LOD164"/>
      <x:c r="LOE164"/>
      <x:c r="LOF164"/>
      <x:c r="LOG164"/>
      <x:c r="LOH164"/>
      <x:c r="LOI164"/>
      <x:c r="LOJ164"/>
      <x:c r="LOK164"/>
      <x:c r="LOL164"/>
      <x:c r="LOM164"/>
      <x:c r="LON164"/>
      <x:c r="LOO164"/>
      <x:c r="LOP164"/>
      <x:c r="LOQ164"/>
      <x:c r="LOR164"/>
      <x:c r="LOS164"/>
      <x:c r="LOT164"/>
      <x:c r="LOU164"/>
      <x:c r="LOV164"/>
      <x:c r="LOW164"/>
      <x:c r="LOX164"/>
      <x:c r="LOY164"/>
      <x:c r="LOZ164"/>
      <x:c r="LPA164"/>
      <x:c r="LPB164"/>
      <x:c r="LPC164"/>
      <x:c r="LPD164"/>
      <x:c r="LPE164"/>
      <x:c r="LPF164"/>
      <x:c r="LPG164"/>
      <x:c r="LPH164"/>
      <x:c r="LPI164"/>
      <x:c r="LPJ164"/>
      <x:c r="LPK164"/>
      <x:c r="LPL164"/>
      <x:c r="LPM164"/>
      <x:c r="LPN164"/>
      <x:c r="LPO164"/>
      <x:c r="LPP164"/>
      <x:c r="LPQ164"/>
      <x:c r="LPR164"/>
      <x:c r="LPS164"/>
      <x:c r="LPT164"/>
      <x:c r="LPU164"/>
      <x:c r="LPV164"/>
      <x:c r="LPW164"/>
      <x:c r="LPX164"/>
      <x:c r="LPY164"/>
      <x:c r="LPZ164"/>
      <x:c r="LQA164"/>
      <x:c r="LQB164"/>
      <x:c r="LQC164"/>
      <x:c r="LQD164"/>
      <x:c r="LQE164"/>
      <x:c r="LQF164"/>
      <x:c r="LQG164"/>
      <x:c r="LQH164"/>
      <x:c r="LQI164"/>
      <x:c r="LQJ164"/>
      <x:c r="LQK164"/>
      <x:c r="LQL164"/>
      <x:c r="LQM164"/>
      <x:c r="LQN164"/>
      <x:c r="LQO164"/>
      <x:c r="LQP164"/>
      <x:c r="LQQ164"/>
      <x:c r="LQR164"/>
      <x:c r="LQS164"/>
      <x:c r="LQT164"/>
      <x:c r="LQU164"/>
      <x:c r="LQV164"/>
      <x:c r="LQW164"/>
      <x:c r="LQX164"/>
      <x:c r="LQY164"/>
      <x:c r="LQZ164"/>
      <x:c r="LRA164"/>
      <x:c r="LRB164"/>
      <x:c r="LRC164"/>
      <x:c r="LRD164"/>
      <x:c r="LRE164"/>
      <x:c r="LRF164"/>
      <x:c r="LRG164"/>
      <x:c r="LRH164"/>
      <x:c r="LRI164"/>
      <x:c r="LRJ164"/>
      <x:c r="LRK164"/>
      <x:c r="LRL164"/>
      <x:c r="LRM164"/>
      <x:c r="LRN164"/>
      <x:c r="LRO164"/>
      <x:c r="LRP164"/>
      <x:c r="LRQ164"/>
      <x:c r="LRR164"/>
      <x:c r="LRS164"/>
      <x:c r="LRT164"/>
      <x:c r="LRU164"/>
      <x:c r="LRV164"/>
      <x:c r="LRW164"/>
      <x:c r="LRX164"/>
      <x:c r="LRY164"/>
      <x:c r="LRZ164"/>
      <x:c r="LSA164"/>
      <x:c r="LSB164"/>
      <x:c r="LSC164"/>
      <x:c r="LSD164"/>
      <x:c r="LSE164"/>
      <x:c r="LSF164"/>
      <x:c r="LSG164"/>
      <x:c r="LSH164"/>
      <x:c r="LSI164"/>
      <x:c r="LSJ164"/>
      <x:c r="LSK164"/>
      <x:c r="LSL164"/>
      <x:c r="LSM164"/>
      <x:c r="LSN164"/>
      <x:c r="LSO164"/>
      <x:c r="LSP164"/>
      <x:c r="LSQ164"/>
      <x:c r="LSR164"/>
      <x:c r="LSS164"/>
      <x:c r="LST164"/>
      <x:c r="LSU164"/>
      <x:c r="LSV164"/>
      <x:c r="LSW164"/>
      <x:c r="LSX164"/>
      <x:c r="LSY164"/>
      <x:c r="LSZ164"/>
      <x:c r="LTA164"/>
      <x:c r="LTB164"/>
      <x:c r="LTC164"/>
      <x:c r="LTD164"/>
      <x:c r="LTE164"/>
      <x:c r="LTF164"/>
      <x:c r="LTG164"/>
      <x:c r="LTH164"/>
      <x:c r="LTI164"/>
      <x:c r="LTJ164"/>
      <x:c r="LTK164"/>
      <x:c r="LTL164"/>
      <x:c r="LTM164"/>
      <x:c r="LTN164"/>
      <x:c r="LTO164"/>
      <x:c r="LTP164"/>
      <x:c r="LTQ164"/>
      <x:c r="LTR164"/>
      <x:c r="LTS164"/>
      <x:c r="LTT164"/>
      <x:c r="LTU164"/>
      <x:c r="LTV164"/>
      <x:c r="LTW164"/>
      <x:c r="LTX164"/>
      <x:c r="LTY164"/>
      <x:c r="LTZ164"/>
      <x:c r="LUA164"/>
      <x:c r="LUB164"/>
      <x:c r="LUC164"/>
      <x:c r="LUD164"/>
      <x:c r="LUE164"/>
      <x:c r="LUF164"/>
      <x:c r="LUG164"/>
      <x:c r="LUH164"/>
      <x:c r="LUI164"/>
      <x:c r="LUJ164"/>
      <x:c r="LUK164"/>
      <x:c r="LUL164"/>
      <x:c r="LUM164"/>
      <x:c r="LUN164"/>
      <x:c r="LUO164"/>
      <x:c r="LUP164"/>
      <x:c r="LUQ164"/>
      <x:c r="LUR164"/>
      <x:c r="LUS164"/>
      <x:c r="LUT164"/>
      <x:c r="LUU164"/>
      <x:c r="LUV164"/>
      <x:c r="LUW164"/>
      <x:c r="LUX164"/>
      <x:c r="LUY164"/>
      <x:c r="LUZ164"/>
      <x:c r="LVA164"/>
      <x:c r="LVB164"/>
      <x:c r="LVC164"/>
      <x:c r="LVD164"/>
      <x:c r="LVE164"/>
      <x:c r="LVF164"/>
      <x:c r="LVG164"/>
      <x:c r="LVH164"/>
      <x:c r="LVI164"/>
      <x:c r="LVJ164"/>
      <x:c r="LVK164"/>
      <x:c r="LVL164"/>
      <x:c r="LVM164"/>
      <x:c r="LVN164"/>
      <x:c r="LVO164"/>
      <x:c r="LVP164"/>
      <x:c r="LVQ164"/>
      <x:c r="LVR164"/>
      <x:c r="LVS164"/>
      <x:c r="LVT164"/>
      <x:c r="LVU164"/>
      <x:c r="LVV164"/>
      <x:c r="LVW164"/>
      <x:c r="LVX164"/>
      <x:c r="LVY164"/>
      <x:c r="LVZ164"/>
      <x:c r="LWA164"/>
      <x:c r="LWB164"/>
      <x:c r="LWC164"/>
      <x:c r="LWD164"/>
      <x:c r="LWE164"/>
      <x:c r="LWF164"/>
      <x:c r="LWG164"/>
      <x:c r="LWH164"/>
      <x:c r="LWI164"/>
      <x:c r="LWJ164"/>
      <x:c r="LWK164"/>
      <x:c r="LWL164"/>
      <x:c r="LWM164"/>
      <x:c r="LWN164"/>
      <x:c r="LWO164"/>
      <x:c r="LWP164"/>
      <x:c r="LWQ164"/>
      <x:c r="LWR164"/>
      <x:c r="LWS164"/>
      <x:c r="LWT164"/>
      <x:c r="LWU164"/>
      <x:c r="LWV164"/>
      <x:c r="LWW164"/>
      <x:c r="LWX164"/>
      <x:c r="LWY164"/>
      <x:c r="LWZ164"/>
      <x:c r="LXA164"/>
      <x:c r="LXB164"/>
      <x:c r="LXC164"/>
      <x:c r="LXD164"/>
      <x:c r="LXE164"/>
      <x:c r="LXF164"/>
      <x:c r="LXG164"/>
      <x:c r="LXH164"/>
      <x:c r="LXI164"/>
      <x:c r="LXJ164"/>
      <x:c r="LXK164"/>
      <x:c r="LXL164"/>
      <x:c r="LXM164"/>
      <x:c r="LXN164"/>
      <x:c r="LXO164"/>
      <x:c r="LXP164"/>
      <x:c r="LXQ164"/>
      <x:c r="LXR164"/>
      <x:c r="LXS164"/>
      <x:c r="LXT164"/>
      <x:c r="LXU164"/>
      <x:c r="LXV164"/>
      <x:c r="LXW164"/>
      <x:c r="LXX164"/>
      <x:c r="LXY164"/>
      <x:c r="LXZ164"/>
      <x:c r="LYA164"/>
      <x:c r="LYB164"/>
      <x:c r="LYC164"/>
      <x:c r="LYD164"/>
      <x:c r="LYE164"/>
      <x:c r="LYF164"/>
      <x:c r="LYG164"/>
      <x:c r="LYH164"/>
      <x:c r="LYI164"/>
      <x:c r="LYJ164"/>
      <x:c r="LYK164"/>
      <x:c r="LYL164"/>
      <x:c r="LYM164"/>
      <x:c r="LYN164"/>
      <x:c r="LYO164"/>
      <x:c r="LYP164"/>
      <x:c r="LYQ164"/>
      <x:c r="LYR164"/>
      <x:c r="LYS164"/>
      <x:c r="LYT164"/>
      <x:c r="LYU164"/>
      <x:c r="LYV164"/>
      <x:c r="LYW164"/>
      <x:c r="LYX164"/>
      <x:c r="LYY164"/>
      <x:c r="LYZ164"/>
      <x:c r="LZA164"/>
      <x:c r="LZB164"/>
      <x:c r="LZC164"/>
      <x:c r="LZD164"/>
      <x:c r="LZE164"/>
      <x:c r="LZF164"/>
      <x:c r="LZG164"/>
      <x:c r="LZH164"/>
      <x:c r="LZI164"/>
      <x:c r="LZJ164"/>
      <x:c r="LZK164"/>
      <x:c r="LZL164"/>
      <x:c r="LZM164"/>
      <x:c r="LZN164"/>
      <x:c r="LZO164"/>
      <x:c r="LZP164"/>
      <x:c r="LZQ164"/>
      <x:c r="LZR164"/>
      <x:c r="LZS164"/>
      <x:c r="LZT164"/>
      <x:c r="LZU164"/>
      <x:c r="LZV164"/>
      <x:c r="LZW164"/>
      <x:c r="LZX164"/>
      <x:c r="LZY164"/>
      <x:c r="LZZ164"/>
      <x:c r="MAA164"/>
      <x:c r="MAB164"/>
      <x:c r="MAC164"/>
      <x:c r="MAD164"/>
      <x:c r="MAE164"/>
      <x:c r="MAF164"/>
      <x:c r="MAG164"/>
      <x:c r="MAH164"/>
      <x:c r="MAI164"/>
      <x:c r="MAJ164"/>
      <x:c r="MAK164"/>
      <x:c r="MAL164"/>
      <x:c r="MAM164"/>
      <x:c r="MAN164"/>
      <x:c r="MAO164"/>
      <x:c r="MAP164"/>
      <x:c r="MAQ164"/>
      <x:c r="MAR164"/>
      <x:c r="MAS164"/>
      <x:c r="MAT164"/>
      <x:c r="MAU164"/>
      <x:c r="MAV164"/>
      <x:c r="MAW164"/>
      <x:c r="MAX164"/>
      <x:c r="MAY164"/>
      <x:c r="MAZ164"/>
      <x:c r="MBA164"/>
      <x:c r="MBB164"/>
      <x:c r="MBC164"/>
      <x:c r="MBD164"/>
      <x:c r="MBE164"/>
      <x:c r="MBF164"/>
      <x:c r="MBG164"/>
      <x:c r="MBH164"/>
      <x:c r="MBI164"/>
      <x:c r="MBJ164"/>
      <x:c r="MBK164"/>
      <x:c r="MBL164"/>
      <x:c r="MBM164"/>
      <x:c r="MBN164"/>
      <x:c r="MBO164"/>
      <x:c r="MBP164"/>
      <x:c r="MBQ164"/>
      <x:c r="MBR164"/>
      <x:c r="MBS164"/>
      <x:c r="MBT164"/>
      <x:c r="MBU164"/>
      <x:c r="MBV164"/>
      <x:c r="MBW164"/>
      <x:c r="MBX164"/>
      <x:c r="MBY164"/>
      <x:c r="MBZ164"/>
      <x:c r="MCA164"/>
      <x:c r="MCB164"/>
      <x:c r="MCC164"/>
      <x:c r="MCD164"/>
      <x:c r="MCE164"/>
      <x:c r="MCF164"/>
      <x:c r="MCG164"/>
      <x:c r="MCH164"/>
      <x:c r="MCI164"/>
      <x:c r="MCJ164"/>
      <x:c r="MCK164"/>
      <x:c r="MCL164"/>
      <x:c r="MCM164"/>
      <x:c r="MCN164"/>
      <x:c r="MCO164"/>
      <x:c r="MCP164"/>
      <x:c r="MCQ164"/>
      <x:c r="MCR164"/>
      <x:c r="MCS164"/>
      <x:c r="MCT164"/>
      <x:c r="MCU164"/>
      <x:c r="MCV164"/>
      <x:c r="MCW164"/>
      <x:c r="MCX164"/>
      <x:c r="MCY164"/>
      <x:c r="MCZ164"/>
      <x:c r="MDA164"/>
      <x:c r="MDB164"/>
      <x:c r="MDC164"/>
      <x:c r="MDD164"/>
      <x:c r="MDE164"/>
      <x:c r="MDF164"/>
      <x:c r="MDG164"/>
      <x:c r="MDH164"/>
      <x:c r="MDI164"/>
      <x:c r="MDJ164"/>
      <x:c r="MDK164"/>
      <x:c r="MDL164"/>
      <x:c r="MDM164"/>
      <x:c r="MDN164"/>
      <x:c r="MDO164"/>
      <x:c r="MDP164"/>
      <x:c r="MDQ164"/>
      <x:c r="MDR164"/>
      <x:c r="MDS164"/>
      <x:c r="MDT164"/>
      <x:c r="MDU164"/>
      <x:c r="MDV164"/>
      <x:c r="MDW164"/>
      <x:c r="MDX164"/>
      <x:c r="MDY164"/>
      <x:c r="MDZ164"/>
      <x:c r="MEA164"/>
      <x:c r="MEB164"/>
      <x:c r="MEC164"/>
      <x:c r="MED164"/>
      <x:c r="MEE164"/>
      <x:c r="MEF164"/>
      <x:c r="MEG164"/>
      <x:c r="MEH164"/>
      <x:c r="MEI164"/>
      <x:c r="MEJ164"/>
      <x:c r="MEK164"/>
      <x:c r="MEL164"/>
      <x:c r="MEM164"/>
      <x:c r="MEN164"/>
      <x:c r="MEO164"/>
      <x:c r="MEP164"/>
      <x:c r="MEQ164"/>
      <x:c r="MER164"/>
      <x:c r="MES164"/>
      <x:c r="MET164"/>
      <x:c r="MEU164"/>
      <x:c r="MEV164"/>
      <x:c r="MEW164"/>
      <x:c r="MEX164"/>
      <x:c r="MEY164"/>
      <x:c r="MEZ164"/>
      <x:c r="MFA164"/>
      <x:c r="MFB164"/>
      <x:c r="MFC164"/>
      <x:c r="MFD164"/>
      <x:c r="MFE164"/>
      <x:c r="MFF164"/>
      <x:c r="MFG164"/>
      <x:c r="MFH164"/>
      <x:c r="MFI164"/>
      <x:c r="MFJ164"/>
      <x:c r="MFK164"/>
      <x:c r="MFL164"/>
      <x:c r="MFM164"/>
      <x:c r="MFN164"/>
      <x:c r="MFO164"/>
      <x:c r="MFP164"/>
      <x:c r="MFQ164"/>
      <x:c r="MFR164"/>
      <x:c r="MFS164"/>
      <x:c r="MFT164"/>
      <x:c r="MFU164"/>
      <x:c r="MFV164"/>
      <x:c r="MFW164"/>
      <x:c r="MFX164"/>
      <x:c r="MFY164"/>
      <x:c r="MFZ164"/>
      <x:c r="MGA164"/>
      <x:c r="MGB164"/>
      <x:c r="MGC164"/>
      <x:c r="MGD164"/>
      <x:c r="MGE164"/>
      <x:c r="MGF164"/>
      <x:c r="MGG164"/>
      <x:c r="MGH164"/>
      <x:c r="MGI164"/>
      <x:c r="MGJ164"/>
      <x:c r="MGK164"/>
      <x:c r="MGL164"/>
      <x:c r="MGM164"/>
      <x:c r="MGN164"/>
      <x:c r="MGO164"/>
      <x:c r="MGP164"/>
      <x:c r="MGQ164"/>
      <x:c r="MGR164"/>
      <x:c r="MGS164"/>
      <x:c r="MGT164"/>
      <x:c r="MGU164"/>
      <x:c r="MGV164"/>
      <x:c r="MGW164"/>
      <x:c r="MGX164"/>
      <x:c r="MGY164"/>
      <x:c r="MGZ164"/>
      <x:c r="MHA164"/>
      <x:c r="MHB164"/>
      <x:c r="MHC164"/>
      <x:c r="MHD164"/>
      <x:c r="MHE164"/>
      <x:c r="MHF164"/>
      <x:c r="MHG164"/>
      <x:c r="MHH164"/>
      <x:c r="MHI164"/>
      <x:c r="MHJ164"/>
      <x:c r="MHK164"/>
      <x:c r="MHL164"/>
      <x:c r="MHM164"/>
      <x:c r="MHN164"/>
      <x:c r="MHO164"/>
      <x:c r="MHP164"/>
      <x:c r="MHQ164"/>
      <x:c r="MHR164"/>
      <x:c r="MHS164"/>
      <x:c r="MHT164"/>
      <x:c r="MHU164"/>
      <x:c r="MHV164"/>
      <x:c r="MHW164"/>
      <x:c r="MHX164"/>
      <x:c r="MHY164"/>
      <x:c r="MHZ164"/>
      <x:c r="MIA164"/>
      <x:c r="MIB164"/>
      <x:c r="MIC164"/>
      <x:c r="MID164"/>
      <x:c r="MIE164"/>
      <x:c r="MIF164"/>
      <x:c r="MIG164"/>
      <x:c r="MIH164"/>
      <x:c r="MII164"/>
      <x:c r="MIJ164"/>
      <x:c r="MIK164"/>
      <x:c r="MIL164"/>
      <x:c r="MIM164"/>
      <x:c r="MIN164"/>
      <x:c r="MIO164"/>
      <x:c r="MIP164"/>
      <x:c r="MIQ164"/>
      <x:c r="MIR164"/>
      <x:c r="MIS164"/>
      <x:c r="MIT164"/>
      <x:c r="MIU164"/>
      <x:c r="MIV164"/>
      <x:c r="MIW164"/>
      <x:c r="MIX164"/>
      <x:c r="MIY164"/>
      <x:c r="MIZ164"/>
      <x:c r="MJA164"/>
      <x:c r="MJB164"/>
      <x:c r="MJC164"/>
      <x:c r="MJD164"/>
      <x:c r="MJE164"/>
      <x:c r="MJF164"/>
      <x:c r="MJG164"/>
      <x:c r="MJH164"/>
      <x:c r="MJI164"/>
      <x:c r="MJJ164"/>
      <x:c r="MJK164"/>
      <x:c r="MJL164"/>
      <x:c r="MJM164"/>
      <x:c r="MJN164"/>
      <x:c r="MJO164"/>
      <x:c r="MJP164"/>
      <x:c r="MJQ164"/>
      <x:c r="MJR164"/>
      <x:c r="MJS164"/>
      <x:c r="MJT164"/>
      <x:c r="MJU164"/>
      <x:c r="MJV164"/>
      <x:c r="MJW164"/>
      <x:c r="MJX164"/>
      <x:c r="MJY164"/>
      <x:c r="MJZ164"/>
      <x:c r="MKA164"/>
      <x:c r="MKB164"/>
      <x:c r="MKC164"/>
      <x:c r="MKD164"/>
      <x:c r="MKE164"/>
      <x:c r="MKF164"/>
      <x:c r="MKG164"/>
      <x:c r="MKH164"/>
      <x:c r="MKI164"/>
      <x:c r="MKJ164"/>
      <x:c r="MKK164"/>
      <x:c r="MKL164"/>
      <x:c r="MKM164"/>
      <x:c r="MKN164"/>
      <x:c r="MKO164"/>
      <x:c r="MKP164"/>
      <x:c r="MKQ164"/>
      <x:c r="MKR164"/>
      <x:c r="MKS164"/>
      <x:c r="MKT164"/>
      <x:c r="MKU164"/>
      <x:c r="MKV164"/>
      <x:c r="MKW164"/>
      <x:c r="MKX164"/>
      <x:c r="MKY164"/>
      <x:c r="MKZ164"/>
      <x:c r="MLA164"/>
      <x:c r="MLB164"/>
      <x:c r="MLC164"/>
      <x:c r="MLD164"/>
      <x:c r="MLE164"/>
      <x:c r="MLF164"/>
      <x:c r="MLG164"/>
      <x:c r="MLH164"/>
      <x:c r="MLI164"/>
      <x:c r="MLJ164"/>
      <x:c r="MLK164"/>
      <x:c r="MLL164"/>
      <x:c r="MLM164"/>
      <x:c r="MLN164"/>
      <x:c r="MLO164"/>
      <x:c r="MLP164"/>
      <x:c r="MLQ164"/>
      <x:c r="MLR164"/>
      <x:c r="MLS164"/>
      <x:c r="MLT164"/>
      <x:c r="MLU164"/>
      <x:c r="MLV164"/>
      <x:c r="MLW164"/>
      <x:c r="MLX164"/>
      <x:c r="MLY164"/>
      <x:c r="MLZ164"/>
      <x:c r="MMA164"/>
      <x:c r="MMB164"/>
      <x:c r="MMC164"/>
      <x:c r="MMD164"/>
      <x:c r="MME164"/>
      <x:c r="MMF164"/>
      <x:c r="MMG164"/>
      <x:c r="MMH164"/>
      <x:c r="MMI164"/>
      <x:c r="MMJ164"/>
      <x:c r="MMK164"/>
      <x:c r="MML164"/>
      <x:c r="MMM164"/>
      <x:c r="MMN164"/>
      <x:c r="MMO164"/>
      <x:c r="MMP164"/>
      <x:c r="MMQ164"/>
      <x:c r="MMR164"/>
      <x:c r="MMS164"/>
      <x:c r="MMT164"/>
      <x:c r="MMU164"/>
      <x:c r="MMV164"/>
      <x:c r="MMW164"/>
      <x:c r="MMX164"/>
      <x:c r="MMY164"/>
      <x:c r="MMZ164"/>
      <x:c r="MNA164"/>
      <x:c r="MNB164"/>
      <x:c r="MNC164"/>
      <x:c r="MND164"/>
      <x:c r="MNE164"/>
      <x:c r="MNF164"/>
      <x:c r="MNG164"/>
      <x:c r="MNH164"/>
      <x:c r="MNI164"/>
      <x:c r="MNJ164"/>
      <x:c r="MNK164"/>
      <x:c r="MNL164"/>
      <x:c r="MNM164"/>
      <x:c r="MNN164"/>
      <x:c r="MNO164"/>
      <x:c r="MNP164"/>
      <x:c r="MNQ164"/>
      <x:c r="MNR164"/>
      <x:c r="MNS164"/>
      <x:c r="MNT164"/>
      <x:c r="MNU164"/>
      <x:c r="MNV164"/>
      <x:c r="MNW164"/>
      <x:c r="MNX164"/>
      <x:c r="MNY164"/>
      <x:c r="MNZ164"/>
      <x:c r="MOA164"/>
      <x:c r="MOB164"/>
      <x:c r="MOC164"/>
      <x:c r="MOD164"/>
      <x:c r="MOE164"/>
      <x:c r="MOF164"/>
      <x:c r="MOG164"/>
      <x:c r="MOH164"/>
      <x:c r="MOI164"/>
      <x:c r="MOJ164"/>
      <x:c r="MOK164"/>
      <x:c r="MOL164"/>
      <x:c r="MOM164"/>
      <x:c r="MON164"/>
      <x:c r="MOO164"/>
      <x:c r="MOP164"/>
      <x:c r="MOQ164"/>
      <x:c r="MOR164"/>
      <x:c r="MOS164"/>
      <x:c r="MOT164"/>
      <x:c r="MOU164"/>
      <x:c r="MOV164"/>
      <x:c r="MOW164"/>
      <x:c r="MOX164"/>
      <x:c r="MOY164"/>
      <x:c r="MOZ164"/>
      <x:c r="MPA164"/>
      <x:c r="MPB164"/>
      <x:c r="MPC164"/>
      <x:c r="MPD164"/>
      <x:c r="MPE164"/>
      <x:c r="MPF164"/>
      <x:c r="MPG164"/>
      <x:c r="MPH164"/>
      <x:c r="MPI164"/>
      <x:c r="MPJ164"/>
      <x:c r="MPK164"/>
      <x:c r="MPL164"/>
      <x:c r="MPM164"/>
      <x:c r="MPN164"/>
      <x:c r="MPO164"/>
      <x:c r="MPP164"/>
      <x:c r="MPQ164"/>
      <x:c r="MPR164"/>
      <x:c r="MPS164"/>
      <x:c r="MPT164"/>
      <x:c r="MPU164"/>
      <x:c r="MPV164"/>
      <x:c r="MPW164"/>
      <x:c r="MPX164"/>
      <x:c r="MPY164"/>
      <x:c r="MPZ164"/>
      <x:c r="MQA164"/>
      <x:c r="MQB164"/>
      <x:c r="MQC164"/>
      <x:c r="MQD164"/>
      <x:c r="MQE164"/>
      <x:c r="MQF164"/>
      <x:c r="MQG164"/>
      <x:c r="MQH164"/>
      <x:c r="MQI164"/>
      <x:c r="MQJ164"/>
      <x:c r="MQK164"/>
      <x:c r="MQL164"/>
      <x:c r="MQM164"/>
      <x:c r="MQN164"/>
      <x:c r="MQO164"/>
      <x:c r="MQP164"/>
      <x:c r="MQQ164"/>
      <x:c r="MQR164"/>
      <x:c r="MQS164"/>
      <x:c r="MQT164"/>
      <x:c r="MQU164"/>
      <x:c r="MQV164"/>
      <x:c r="MQW164"/>
      <x:c r="MQX164"/>
      <x:c r="MQY164"/>
      <x:c r="MQZ164"/>
      <x:c r="MRA164"/>
      <x:c r="MRB164"/>
      <x:c r="MRC164"/>
      <x:c r="MRD164"/>
      <x:c r="MRE164"/>
      <x:c r="MRF164"/>
      <x:c r="MRG164"/>
      <x:c r="MRH164"/>
      <x:c r="MRI164"/>
      <x:c r="MRJ164"/>
      <x:c r="MRK164"/>
      <x:c r="MRL164"/>
      <x:c r="MRM164"/>
      <x:c r="MRN164"/>
      <x:c r="MRO164"/>
      <x:c r="MRP164"/>
      <x:c r="MRQ164"/>
      <x:c r="MRR164"/>
      <x:c r="MRS164"/>
      <x:c r="MRT164"/>
      <x:c r="MRU164"/>
      <x:c r="MRV164"/>
      <x:c r="MRW164"/>
      <x:c r="MRX164"/>
      <x:c r="MRY164"/>
      <x:c r="MRZ164"/>
      <x:c r="MSA164"/>
      <x:c r="MSB164"/>
      <x:c r="MSC164"/>
      <x:c r="MSD164"/>
      <x:c r="MSE164"/>
      <x:c r="MSF164"/>
      <x:c r="MSG164"/>
      <x:c r="MSH164"/>
      <x:c r="MSI164"/>
      <x:c r="MSJ164"/>
      <x:c r="MSK164"/>
      <x:c r="MSL164"/>
      <x:c r="MSM164"/>
      <x:c r="MSN164"/>
      <x:c r="MSO164"/>
      <x:c r="MSP164"/>
      <x:c r="MSQ164"/>
      <x:c r="MSR164"/>
      <x:c r="MSS164"/>
      <x:c r="MST164"/>
      <x:c r="MSU164"/>
      <x:c r="MSV164"/>
      <x:c r="MSW164"/>
      <x:c r="MSX164"/>
      <x:c r="MSY164"/>
      <x:c r="MSZ164"/>
      <x:c r="MTA164"/>
      <x:c r="MTB164"/>
      <x:c r="MTC164"/>
      <x:c r="MTD164"/>
      <x:c r="MTE164"/>
      <x:c r="MTF164"/>
      <x:c r="MTG164"/>
      <x:c r="MTH164"/>
      <x:c r="MTI164"/>
      <x:c r="MTJ164"/>
      <x:c r="MTK164"/>
      <x:c r="MTL164"/>
      <x:c r="MTM164"/>
      <x:c r="MTN164"/>
      <x:c r="MTO164"/>
      <x:c r="MTP164"/>
      <x:c r="MTQ164"/>
      <x:c r="MTR164"/>
      <x:c r="MTS164"/>
      <x:c r="MTT164"/>
      <x:c r="MTU164"/>
      <x:c r="MTV164"/>
      <x:c r="MTW164"/>
      <x:c r="MTX164"/>
      <x:c r="MTY164"/>
      <x:c r="MTZ164"/>
      <x:c r="MUA164"/>
      <x:c r="MUB164"/>
      <x:c r="MUC164"/>
      <x:c r="MUD164"/>
      <x:c r="MUE164"/>
      <x:c r="MUF164"/>
      <x:c r="MUG164"/>
      <x:c r="MUH164"/>
      <x:c r="MUI164"/>
      <x:c r="MUJ164"/>
      <x:c r="MUK164"/>
      <x:c r="MUL164"/>
      <x:c r="MUM164"/>
      <x:c r="MUN164"/>
      <x:c r="MUO164"/>
      <x:c r="MUP164"/>
      <x:c r="MUQ164"/>
      <x:c r="MUR164"/>
      <x:c r="MUS164"/>
      <x:c r="MUT164"/>
      <x:c r="MUU164"/>
      <x:c r="MUV164"/>
      <x:c r="MUW164"/>
      <x:c r="MUX164"/>
      <x:c r="MUY164"/>
      <x:c r="MUZ164"/>
      <x:c r="MVA164"/>
      <x:c r="MVB164"/>
      <x:c r="MVC164"/>
      <x:c r="MVD164"/>
      <x:c r="MVE164"/>
      <x:c r="MVF164"/>
      <x:c r="MVG164"/>
      <x:c r="MVH164"/>
      <x:c r="MVI164"/>
      <x:c r="MVJ164"/>
      <x:c r="MVK164"/>
      <x:c r="MVL164"/>
      <x:c r="MVM164"/>
      <x:c r="MVN164"/>
      <x:c r="MVO164"/>
      <x:c r="MVP164"/>
      <x:c r="MVQ164"/>
      <x:c r="MVR164"/>
      <x:c r="MVS164"/>
      <x:c r="MVT164"/>
      <x:c r="MVU164"/>
      <x:c r="MVV164"/>
      <x:c r="MVW164"/>
      <x:c r="MVX164"/>
      <x:c r="MVY164"/>
      <x:c r="MVZ164"/>
      <x:c r="MWA164"/>
      <x:c r="MWB164"/>
      <x:c r="MWC164"/>
      <x:c r="MWD164"/>
      <x:c r="MWE164"/>
      <x:c r="MWF164"/>
      <x:c r="MWG164"/>
      <x:c r="MWH164"/>
      <x:c r="MWI164"/>
      <x:c r="MWJ164"/>
      <x:c r="MWK164"/>
      <x:c r="MWL164"/>
      <x:c r="MWM164"/>
      <x:c r="MWN164"/>
      <x:c r="MWO164"/>
      <x:c r="MWP164"/>
      <x:c r="MWQ164"/>
      <x:c r="MWR164"/>
      <x:c r="MWS164"/>
      <x:c r="MWT164"/>
      <x:c r="MWU164"/>
      <x:c r="MWV164"/>
      <x:c r="MWW164"/>
      <x:c r="MWX164"/>
      <x:c r="MWY164"/>
      <x:c r="MWZ164"/>
      <x:c r="MXA164"/>
      <x:c r="MXB164"/>
      <x:c r="MXC164"/>
      <x:c r="MXD164"/>
      <x:c r="MXE164"/>
      <x:c r="MXF164"/>
      <x:c r="MXG164"/>
      <x:c r="MXH164"/>
      <x:c r="MXI164"/>
      <x:c r="MXJ164"/>
      <x:c r="MXK164"/>
      <x:c r="MXL164"/>
      <x:c r="MXM164"/>
      <x:c r="MXN164"/>
      <x:c r="MXO164"/>
      <x:c r="MXP164"/>
      <x:c r="MXQ164"/>
      <x:c r="MXR164"/>
      <x:c r="MXS164"/>
      <x:c r="MXT164"/>
      <x:c r="MXU164"/>
      <x:c r="MXV164"/>
      <x:c r="MXW164"/>
      <x:c r="MXX164"/>
      <x:c r="MXY164"/>
      <x:c r="MXZ164"/>
      <x:c r="MYA164"/>
      <x:c r="MYB164"/>
      <x:c r="MYC164"/>
      <x:c r="MYD164"/>
      <x:c r="MYE164"/>
      <x:c r="MYF164"/>
      <x:c r="MYG164"/>
      <x:c r="MYH164"/>
      <x:c r="MYI164"/>
      <x:c r="MYJ164"/>
      <x:c r="MYK164"/>
      <x:c r="MYL164"/>
      <x:c r="MYM164"/>
      <x:c r="MYN164"/>
      <x:c r="MYO164"/>
      <x:c r="MYP164"/>
      <x:c r="MYQ164"/>
      <x:c r="MYR164"/>
      <x:c r="MYS164"/>
      <x:c r="MYT164"/>
      <x:c r="MYU164"/>
      <x:c r="MYV164"/>
      <x:c r="MYW164"/>
      <x:c r="MYX164"/>
      <x:c r="MYY164"/>
      <x:c r="MYZ164"/>
      <x:c r="MZA164"/>
      <x:c r="MZB164"/>
      <x:c r="MZC164"/>
      <x:c r="MZD164"/>
      <x:c r="MZE164"/>
      <x:c r="MZF164"/>
      <x:c r="MZG164"/>
      <x:c r="MZH164"/>
      <x:c r="MZI164"/>
      <x:c r="MZJ164"/>
      <x:c r="MZK164"/>
      <x:c r="MZL164"/>
      <x:c r="MZM164"/>
      <x:c r="MZN164"/>
      <x:c r="MZO164"/>
      <x:c r="MZP164"/>
      <x:c r="MZQ164"/>
      <x:c r="MZR164"/>
      <x:c r="MZS164"/>
      <x:c r="MZT164"/>
      <x:c r="MZU164"/>
      <x:c r="MZV164"/>
      <x:c r="MZW164"/>
      <x:c r="MZX164"/>
      <x:c r="MZY164"/>
      <x:c r="MZZ164"/>
      <x:c r="NAA164"/>
      <x:c r="NAB164"/>
      <x:c r="NAC164"/>
      <x:c r="NAD164"/>
      <x:c r="NAE164"/>
      <x:c r="NAF164"/>
      <x:c r="NAG164"/>
      <x:c r="NAH164"/>
      <x:c r="NAI164"/>
      <x:c r="NAJ164"/>
      <x:c r="NAK164"/>
      <x:c r="NAL164"/>
      <x:c r="NAM164"/>
      <x:c r="NAN164"/>
      <x:c r="NAO164"/>
      <x:c r="NAP164"/>
      <x:c r="NAQ164"/>
      <x:c r="NAR164"/>
      <x:c r="NAS164"/>
      <x:c r="NAT164"/>
      <x:c r="NAU164"/>
      <x:c r="NAV164"/>
      <x:c r="NAW164"/>
      <x:c r="NAX164"/>
      <x:c r="NAY164"/>
      <x:c r="NAZ164"/>
      <x:c r="NBA164"/>
      <x:c r="NBB164"/>
      <x:c r="NBC164"/>
      <x:c r="NBD164"/>
      <x:c r="NBE164"/>
      <x:c r="NBF164"/>
      <x:c r="NBG164"/>
      <x:c r="NBH164"/>
      <x:c r="NBI164"/>
      <x:c r="NBJ164"/>
      <x:c r="NBK164"/>
      <x:c r="NBL164"/>
      <x:c r="NBM164"/>
      <x:c r="NBN164"/>
      <x:c r="NBO164"/>
      <x:c r="NBP164"/>
      <x:c r="NBQ164"/>
      <x:c r="NBR164"/>
      <x:c r="NBS164"/>
      <x:c r="NBT164"/>
      <x:c r="NBU164"/>
      <x:c r="NBV164"/>
      <x:c r="NBW164"/>
      <x:c r="NBX164"/>
      <x:c r="NBY164"/>
      <x:c r="NBZ164"/>
      <x:c r="NCA164"/>
      <x:c r="NCB164"/>
      <x:c r="NCC164"/>
      <x:c r="NCD164"/>
      <x:c r="NCE164"/>
      <x:c r="NCF164"/>
      <x:c r="NCG164"/>
      <x:c r="NCH164"/>
      <x:c r="NCI164"/>
      <x:c r="NCJ164"/>
      <x:c r="NCK164"/>
      <x:c r="NCL164"/>
      <x:c r="NCM164"/>
      <x:c r="NCN164"/>
      <x:c r="NCO164"/>
      <x:c r="NCP164"/>
      <x:c r="NCQ164"/>
      <x:c r="NCR164"/>
      <x:c r="NCS164"/>
      <x:c r="NCT164"/>
      <x:c r="NCU164"/>
      <x:c r="NCV164"/>
      <x:c r="NCW164"/>
      <x:c r="NCX164"/>
      <x:c r="NCY164"/>
      <x:c r="NCZ164"/>
      <x:c r="NDA164"/>
      <x:c r="NDB164"/>
      <x:c r="NDC164"/>
      <x:c r="NDD164"/>
      <x:c r="NDE164"/>
      <x:c r="NDF164"/>
      <x:c r="NDG164"/>
      <x:c r="NDH164"/>
      <x:c r="NDI164"/>
      <x:c r="NDJ164"/>
      <x:c r="NDK164"/>
      <x:c r="NDL164"/>
      <x:c r="NDM164"/>
      <x:c r="NDN164"/>
      <x:c r="NDO164"/>
      <x:c r="NDP164"/>
      <x:c r="NDQ164"/>
      <x:c r="NDR164"/>
      <x:c r="NDS164"/>
      <x:c r="NDT164"/>
      <x:c r="NDU164"/>
      <x:c r="NDV164"/>
      <x:c r="NDW164"/>
      <x:c r="NDX164"/>
      <x:c r="NDY164"/>
      <x:c r="NDZ164"/>
      <x:c r="NEA164"/>
      <x:c r="NEB164"/>
      <x:c r="NEC164"/>
      <x:c r="NED164"/>
      <x:c r="NEE164"/>
      <x:c r="NEF164"/>
      <x:c r="NEG164"/>
      <x:c r="NEH164"/>
      <x:c r="NEI164"/>
      <x:c r="NEJ164"/>
      <x:c r="NEK164"/>
      <x:c r="NEL164"/>
      <x:c r="NEM164"/>
      <x:c r="NEN164"/>
      <x:c r="NEO164"/>
      <x:c r="NEP164"/>
      <x:c r="NEQ164"/>
      <x:c r="NER164"/>
      <x:c r="NES164"/>
      <x:c r="NET164"/>
      <x:c r="NEU164"/>
      <x:c r="NEV164"/>
      <x:c r="NEW164"/>
      <x:c r="NEX164"/>
      <x:c r="NEY164"/>
      <x:c r="NEZ164"/>
      <x:c r="NFA164"/>
      <x:c r="NFB164"/>
      <x:c r="NFC164"/>
      <x:c r="NFD164"/>
      <x:c r="NFE164"/>
      <x:c r="NFF164"/>
      <x:c r="NFG164"/>
      <x:c r="NFH164"/>
      <x:c r="NFI164"/>
      <x:c r="NFJ164"/>
      <x:c r="NFK164"/>
      <x:c r="NFL164"/>
      <x:c r="NFM164"/>
      <x:c r="NFN164"/>
      <x:c r="NFO164"/>
      <x:c r="NFP164"/>
      <x:c r="NFQ164"/>
      <x:c r="NFR164"/>
      <x:c r="NFS164"/>
      <x:c r="NFT164"/>
      <x:c r="NFU164"/>
      <x:c r="NFV164"/>
      <x:c r="NFW164"/>
      <x:c r="NFX164"/>
      <x:c r="NFY164"/>
      <x:c r="NFZ164"/>
      <x:c r="NGA164"/>
      <x:c r="NGB164"/>
      <x:c r="NGC164"/>
      <x:c r="NGD164"/>
      <x:c r="NGE164"/>
      <x:c r="NGF164"/>
      <x:c r="NGG164"/>
      <x:c r="NGH164"/>
      <x:c r="NGI164"/>
      <x:c r="NGJ164"/>
      <x:c r="NGK164"/>
      <x:c r="NGL164"/>
      <x:c r="NGM164"/>
      <x:c r="NGN164"/>
      <x:c r="NGO164"/>
      <x:c r="NGP164"/>
      <x:c r="NGQ164"/>
      <x:c r="NGR164"/>
      <x:c r="NGS164"/>
      <x:c r="NGT164"/>
      <x:c r="NGU164"/>
      <x:c r="NGV164"/>
      <x:c r="NGW164"/>
      <x:c r="NGX164"/>
      <x:c r="NGY164"/>
      <x:c r="NGZ164"/>
      <x:c r="NHA164"/>
      <x:c r="NHB164"/>
      <x:c r="NHC164"/>
      <x:c r="NHD164"/>
      <x:c r="NHE164"/>
      <x:c r="NHF164"/>
      <x:c r="NHG164"/>
      <x:c r="NHH164"/>
      <x:c r="NHI164"/>
      <x:c r="NHJ164"/>
      <x:c r="NHK164"/>
      <x:c r="NHL164"/>
      <x:c r="NHM164"/>
      <x:c r="NHN164"/>
      <x:c r="NHO164"/>
      <x:c r="NHP164"/>
      <x:c r="NHQ164"/>
      <x:c r="NHR164"/>
      <x:c r="NHS164"/>
      <x:c r="NHT164"/>
      <x:c r="NHU164"/>
      <x:c r="NHV164"/>
      <x:c r="NHW164"/>
      <x:c r="NHX164"/>
      <x:c r="NHY164"/>
      <x:c r="NHZ164"/>
      <x:c r="NIA164"/>
      <x:c r="NIB164"/>
      <x:c r="NIC164"/>
      <x:c r="NID164"/>
      <x:c r="NIE164"/>
      <x:c r="NIF164"/>
      <x:c r="NIG164"/>
      <x:c r="NIH164"/>
      <x:c r="NII164"/>
      <x:c r="NIJ164"/>
      <x:c r="NIK164"/>
      <x:c r="NIL164"/>
      <x:c r="NIM164"/>
      <x:c r="NIN164"/>
      <x:c r="NIO164"/>
      <x:c r="NIP164"/>
      <x:c r="NIQ164"/>
      <x:c r="NIR164"/>
      <x:c r="NIS164"/>
      <x:c r="NIT164"/>
      <x:c r="NIU164"/>
      <x:c r="NIV164"/>
      <x:c r="NIW164"/>
      <x:c r="NIX164"/>
      <x:c r="NIY164"/>
      <x:c r="NIZ164"/>
      <x:c r="NJA164"/>
      <x:c r="NJB164"/>
      <x:c r="NJC164"/>
      <x:c r="NJD164"/>
      <x:c r="NJE164"/>
      <x:c r="NJF164"/>
      <x:c r="NJG164"/>
      <x:c r="NJH164"/>
      <x:c r="NJI164"/>
      <x:c r="NJJ164"/>
      <x:c r="NJK164"/>
      <x:c r="NJL164"/>
      <x:c r="NJM164"/>
      <x:c r="NJN164"/>
      <x:c r="NJO164"/>
      <x:c r="NJP164"/>
      <x:c r="NJQ164"/>
      <x:c r="NJR164"/>
      <x:c r="NJS164"/>
      <x:c r="NJT164"/>
      <x:c r="NJU164"/>
      <x:c r="NJV164"/>
      <x:c r="NJW164"/>
      <x:c r="NJX164"/>
      <x:c r="NJY164"/>
      <x:c r="NJZ164"/>
      <x:c r="NKA164"/>
      <x:c r="NKB164"/>
      <x:c r="NKC164"/>
      <x:c r="NKD164"/>
      <x:c r="NKE164"/>
      <x:c r="NKF164"/>
      <x:c r="NKG164"/>
      <x:c r="NKH164"/>
      <x:c r="NKI164"/>
      <x:c r="NKJ164"/>
      <x:c r="NKK164"/>
      <x:c r="NKL164"/>
      <x:c r="NKM164"/>
      <x:c r="NKN164"/>
      <x:c r="NKO164"/>
      <x:c r="NKP164"/>
      <x:c r="NKQ164"/>
      <x:c r="NKR164"/>
      <x:c r="NKS164"/>
      <x:c r="NKT164"/>
      <x:c r="NKU164"/>
      <x:c r="NKV164"/>
      <x:c r="NKW164"/>
      <x:c r="NKX164"/>
      <x:c r="NKY164"/>
      <x:c r="NKZ164"/>
      <x:c r="NLA164"/>
      <x:c r="NLB164"/>
      <x:c r="NLC164"/>
      <x:c r="NLD164"/>
      <x:c r="NLE164"/>
      <x:c r="NLF164"/>
      <x:c r="NLG164"/>
      <x:c r="NLH164"/>
      <x:c r="NLI164"/>
      <x:c r="NLJ164"/>
      <x:c r="NLK164"/>
      <x:c r="NLL164"/>
      <x:c r="NLM164"/>
      <x:c r="NLN164"/>
      <x:c r="NLO164"/>
      <x:c r="NLP164"/>
      <x:c r="NLQ164"/>
      <x:c r="NLR164"/>
      <x:c r="NLS164"/>
      <x:c r="NLT164"/>
      <x:c r="NLU164"/>
      <x:c r="NLV164"/>
      <x:c r="NLW164"/>
      <x:c r="NLX164"/>
      <x:c r="NLY164"/>
      <x:c r="NLZ164"/>
      <x:c r="NMA164"/>
      <x:c r="NMB164"/>
      <x:c r="NMC164"/>
      <x:c r="NMD164"/>
      <x:c r="NME164"/>
      <x:c r="NMF164"/>
      <x:c r="NMG164"/>
      <x:c r="NMH164"/>
      <x:c r="NMI164"/>
      <x:c r="NMJ164"/>
      <x:c r="NMK164"/>
      <x:c r="NML164"/>
      <x:c r="NMM164"/>
      <x:c r="NMN164"/>
      <x:c r="NMO164"/>
      <x:c r="NMP164"/>
      <x:c r="NMQ164"/>
      <x:c r="NMR164"/>
      <x:c r="NMS164"/>
      <x:c r="NMT164"/>
      <x:c r="NMU164"/>
      <x:c r="NMV164"/>
      <x:c r="NMW164"/>
      <x:c r="NMX164"/>
      <x:c r="NMY164"/>
      <x:c r="NMZ164"/>
      <x:c r="NNA164"/>
      <x:c r="NNB164"/>
      <x:c r="NNC164"/>
      <x:c r="NND164"/>
      <x:c r="NNE164"/>
      <x:c r="NNF164"/>
      <x:c r="NNG164"/>
      <x:c r="NNH164"/>
      <x:c r="NNI164"/>
      <x:c r="NNJ164"/>
      <x:c r="NNK164"/>
      <x:c r="NNL164"/>
      <x:c r="NNM164"/>
      <x:c r="NNN164"/>
      <x:c r="NNO164"/>
      <x:c r="NNP164"/>
      <x:c r="NNQ164"/>
      <x:c r="NNR164"/>
      <x:c r="NNS164"/>
      <x:c r="NNT164"/>
      <x:c r="NNU164"/>
      <x:c r="NNV164"/>
      <x:c r="NNW164"/>
      <x:c r="NNX164"/>
      <x:c r="NNY164"/>
      <x:c r="NNZ164"/>
      <x:c r="NOA164"/>
      <x:c r="NOB164"/>
      <x:c r="NOC164"/>
      <x:c r="NOD164"/>
      <x:c r="NOE164"/>
      <x:c r="NOF164"/>
      <x:c r="NOG164"/>
      <x:c r="NOH164"/>
      <x:c r="NOI164"/>
      <x:c r="NOJ164"/>
      <x:c r="NOK164"/>
      <x:c r="NOL164"/>
      <x:c r="NOM164"/>
      <x:c r="NON164"/>
      <x:c r="NOO164"/>
      <x:c r="NOP164"/>
      <x:c r="NOQ164"/>
      <x:c r="NOR164"/>
      <x:c r="NOS164"/>
      <x:c r="NOT164"/>
      <x:c r="NOU164"/>
      <x:c r="NOV164"/>
      <x:c r="NOW164"/>
      <x:c r="NOX164"/>
      <x:c r="NOY164"/>
      <x:c r="NOZ164"/>
      <x:c r="NPA164"/>
      <x:c r="NPB164"/>
      <x:c r="NPC164"/>
      <x:c r="NPD164"/>
      <x:c r="NPE164"/>
      <x:c r="NPF164"/>
      <x:c r="NPG164"/>
      <x:c r="NPH164"/>
      <x:c r="NPI164"/>
      <x:c r="NPJ164"/>
      <x:c r="NPK164"/>
      <x:c r="NPL164"/>
      <x:c r="NPM164"/>
      <x:c r="NPN164"/>
      <x:c r="NPO164"/>
      <x:c r="NPP164"/>
      <x:c r="NPQ164"/>
      <x:c r="NPR164"/>
      <x:c r="NPS164"/>
      <x:c r="NPT164"/>
      <x:c r="NPU164"/>
      <x:c r="NPV164"/>
      <x:c r="NPW164"/>
      <x:c r="NPX164"/>
      <x:c r="NPY164"/>
      <x:c r="NPZ164"/>
      <x:c r="NQA164"/>
      <x:c r="NQB164"/>
      <x:c r="NQC164"/>
      <x:c r="NQD164"/>
      <x:c r="NQE164"/>
      <x:c r="NQF164"/>
      <x:c r="NQG164"/>
      <x:c r="NQH164"/>
      <x:c r="NQI164"/>
      <x:c r="NQJ164"/>
      <x:c r="NQK164"/>
      <x:c r="NQL164"/>
      <x:c r="NQM164"/>
      <x:c r="NQN164"/>
      <x:c r="NQO164"/>
      <x:c r="NQP164"/>
      <x:c r="NQQ164"/>
      <x:c r="NQR164"/>
      <x:c r="NQS164"/>
      <x:c r="NQT164"/>
      <x:c r="NQU164"/>
      <x:c r="NQV164"/>
      <x:c r="NQW164"/>
      <x:c r="NQX164"/>
      <x:c r="NQY164"/>
      <x:c r="NQZ164"/>
      <x:c r="NRA164"/>
      <x:c r="NRB164"/>
      <x:c r="NRC164"/>
      <x:c r="NRD164"/>
      <x:c r="NRE164"/>
      <x:c r="NRF164"/>
      <x:c r="NRG164"/>
      <x:c r="NRH164"/>
      <x:c r="NRI164"/>
      <x:c r="NRJ164"/>
      <x:c r="NRK164"/>
      <x:c r="NRL164"/>
      <x:c r="NRM164"/>
      <x:c r="NRN164"/>
      <x:c r="NRO164"/>
      <x:c r="NRP164"/>
      <x:c r="NRQ164"/>
      <x:c r="NRR164"/>
      <x:c r="NRS164"/>
      <x:c r="NRT164"/>
      <x:c r="NRU164"/>
      <x:c r="NRV164"/>
      <x:c r="NRW164"/>
      <x:c r="NRX164"/>
      <x:c r="NRY164"/>
      <x:c r="NRZ164"/>
      <x:c r="NSA164"/>
      <x:c r="NSB164"/>
      <x:c r="NSC164"/>
      <x:c r="NSD164"/>
      <x:c r="NSE164"/>
      <x:c r="NSF164"/>
      <x:c r="NSG164"/>
      <x:c r="NSH164"/>
      <x:c r="NSI164"/>
      <x:c r="NSJ164"/>
      <x:c r="NSK164"/>
      <x:c r="NSL164"/>
      <x:c r="NSM164"/>
      <x:c r="NSN164"/>
      <x:c r="NSO164"/>
      <x:c r="NSP164"/>
      <x:c r="NSQ164"/>
      <x:c r="NSR164"/>
      <x:c r="NSS164"/>
      <x:c r="NST164"/>
      <x:c r="NSU164"/>
      <x:c r="NSV164"/>
      <x:c r="NSW164"/>
      <x:c r="NSX164"/>
      <x:c r="NSY164"/>
      <x:c r="NSZ164"/>
      <x:c r="NTA164"/>
      <x:c r="NTB164"/>
      <x:c r="NTC164"/>
      <x:c r="NTD164"/>
      <x:c r="NTE164"/>
      <x:c r="NTF164"/>
      <x:c r="NTG164"/>
      <x:c r="NTH164"/>
      <x:c r="NTI164"/>
      <x:c r="NTJ164"/>
      <x:c r="NTK164"/>
      <x:c r="NTL164"/>
      <x:c r="NTM164"/>
      <x:c r="NTN164"/>
      <x:c r="NTO164"/>
      <x:c r="NTP164"/>
      <x:c r="NTQ164"/>
      <x:c r="NTR164"/>
      <x:c r="NTS164"/>
      <x:c r="NTT164"/>
      <x:c r="NTU164"/>
      <x:c r="NTV164"/>
      <x:c r="NTW164"/>
      <x:c r="NTX164"/>
      <x:c r="NTY164"/>
      <x:c r="NTZ164"/>
      <x:c r="NUA164"/>
      <x:c r="NUB164"/>
      <x:c r="NUC164"/>
      <x:c r="NUD164"/>
      <x:c r="NUE164"/>
      <x:c r="NUF164"/>
      <x:c r="NUG164"/>
      <x:c r="NUH164"/>
      <x:c r="NUI164"/>
      <x:c r="NUJ164"/>
      <x:c r="NUK164"/>
      <x:c r="NUL164"/>
      <x:c r="NUM164"/>
      <x:c r="NUN164"/>
      <x:c r="NUO164"/>
      <x:c r="NUP164"/>
      <x:c r="NUQ164"/>
      <x:c r="NUR164"/>
      <x:c r="NUS164"/>
      <x:c r="NUT164"/>
      <x:c r="NUU164"/>
      <x:c r="NUV164"/>
      <x:c r="NUW164"/>
      <x:c r="NUX164"/>
      <x:c r="NUY164"/>
      <x:c r="NUZ164"/>
      <x:c r="NVA164"/>
      <x:c r="NVB164"/>
      <x:c r="NVC164"/>
      <x:c r="NVD164"/>
      <x:c r="NVE164"/>
      <x:c r="NVF164"/>
      <x:c r="NVG164"/>
      <x:c r="NVH164"/>
      <x:c r="NVI164"/>
      <x:c r="NVJ164"/>
      <x:c r="NVK164"/>
      <x:c r="NVL164"/>
      <x:c r="NVM164"/>
      <x:c r="NVN164"/>
      <x:c r="NVO164"/>
      <x:c r="NVP164"/>
      <x:c r="NVQ164"/>
      <x:c r="NVR164"/>
      <x:c r="NVS164"/>
      <x:c r="NVT164"/>
      <x:c r="NVU164"/>
      <x:c r="NVV164"/>
      <x:c r="NVW164"/>
      <x:c r="NVX164"/>
      <x:c r="NVY164"/>
      <x:c r="NVZ164"/>
      <x:c r="NWA164"/>
      <x:c r="NWB164"/>
      <x:c r="NWC164"/>
      <x:c r="NWD164"/>
      <x:c r="NWE164"/>
      <x:c r="NWF164"/>
      <x:c r="NWG164"/>
      <x:c r="NWH164"/>
      <x:c r="NWI164"/>
      <x:c r="NWJ164"/>
      <x:c r="NWK164"/>
      <x:c r="NWL164"/>
      <x:c r="NWM164"/>
      <x:c r="NWN164"/>
      <x:c r="NWO164"/>
      <x:c r="NWP164"/>
      <x:c r="NWQ164"/>
      <x:c r="NWR164"/>
      <x:c r="NWS164"/>
      <x:c r="NWT164"/>
      <x:c r="NWU164"/>
      <x:c r="NWV164"/>
      <x:c r="NWW164"/>
      <x:c r="NWX164"/>
      <x:c r="NWY164"/>
      <x:c r="NWZ164"/>
      <x:c r="NXA164"/>
      <x:c r="NXB164"/>
      <x:c r="NXC164"/>
      <x:c r="NXD164"/>
      <x:c r="NXE164"/>
      <x:c r="NXF164"/>
      <x:c r="NXG164"/>
      <x:c r="NXH164"/>
      <x:c r="NXI164"/>
      <x:c r="NXJ164"/>
      <x:c r="NXK164"/>
      <x:c r="NXL164"/>
      <x:c r="NXM164"/>
      <x:c r="NXN164"/>
      <x:c r="NXO164"/>
      <x:c r="NXP164"/>
      <x:c r="NXQ164"/>
      <x:c r="NXR164"/>
      <x:c r="NXS164"/>
      <x:c r="NXT164"/>
      <x:c r="NXU164"/>
      <x:c r="NXV164"/>
      <x:c r="NXW164"/>
      <x:c r="NXX164"/>
      <x:c r="NXY164"/>
      <x:c r="NXZ164"/>
      <x:c r="NYA164"/>
      <x:c r="NYB164"/>
      <x:c r="NYC164"/>
      <x:c r="NYD164"/>
      <x:c r="NYE164"/>
      <x:c r="NYF164"/>
      <x:c r="NYG164"/>
      <x:c r="NYH164"/>
      <x:c r="NYI164"/>
      <x:c r="NYJ164"/>
      <x:c r="NYK164"/>
      <x:c r="NYL164"/>
      <x:c r="NYM164"/>
      <x:c r="NYN164"/>
      <x:c r="NYO164"/>
      <x:c r="NYP164"/>
      <x:c r="NYQ164"/>
      <x:c r="NYR164"/>
      <x:c r="NYS164"/>
      <x:c r="NYT164"/>
      <x:c r="NYU164"/>
      <x:c r="NYV164"/>
      <x:c r="NYW164"/>
      <x:c r="NYX164"/>
      <x:c r="NYY164"/>
      <x:c r="NYZ164"/>
      <x:c r="NZA164"/>
      <x:c r="NZB164"/>
      <x:c r="NZC164"/>
      <x:c r="NZD164"/>
      <x:c r="NZE164"/>
      <x:c r="NZF164"/>
      <x:c r="NZG164"/>
      <x:c r="NZH164"/>
      <x:c r="NZI164"/>
      <x:c r="NZJ164"/>
      <x:c r="NZK164"/>
      <x:c r="NZL164"/>
      <x:c r="NZM164"/>
      <x:c r="NZN164"/>
      <x:c r="NZO164"/>
      <x:c r="NZP164"/>
      <x:c r="NZQ164"/>
      <x:c r="NZR164"/>
      <x:c r="NZS164"/>
      <x:c r="NZT164"/>
      <x:c r="NZU164"/>
      <x:c r="NZV164"/>
      <x:c r="NZW164"/>
      <x:c r="NZX164"/>
      <x:c r="NZY164"/>
      <x:c r="NZZ164"/>
      <x:c r="OAA164"/>
      <x:c r="OAB164"/>
      <x:c r="OAC164"/>
      <x:c r="OAD164"/>
      <x:c r="OAE164"/>
      <x:c r="OAF164"/>
      <x:c r="OAG164"/>
      <x:c r="OAH164"/>
      <x:c r="OAI164"/>
      <x:c r="OAJ164"/>
      <x:c r="OAK164"/>
      <x:c r="OAL164"/>
      <x:c r="OAM164"/>
      <x:c r="OAN164"/>
      <x:c r="OAO164"/>
      <x:c r="OAP164"/>
      <x:c r="OAQ164"/>
      <x:c r="OAR164"/>
      <x:c r="OAS164"/>
      <x:c r="OAT164"/>
      <x:c r="OAU164"/>
      <x:c r="OAV164"/>
      <x:c r="OAW164"/>
      <x:c r="OAX164"/>
      <x:c r="OAY164"/>
      <x:c r="OAZ164"/>
      <x:c r="OBA164"/>
      <x:c r="OBB164"/>
      <x:c r="OBC164"/>
      <x:c r="OBD164"/>
      <x:c r="OBE164"/>
      <x:c r="OBF164"/>
      <x:c r="OBG164"/>
      <x:c r="OBH164"/>
      <x:c r="OBI164"/>
      <x:c r="OBJ164"/>
      <x:c r="OBK164"/>
      <x:c r="OBL164"/>
      <x:c r="OBM164"/>
      <x:c r="OBN164"/>
      <x:c r="OBO164"/>
      <x:c r="OBP164"/>
      <x:c r="OBQ164"/>
      <x:c r="OBR164"/>
      <x:c r="OBS164"/>
      <x:c r="OBT164"/>
      <x:c r="OBU164"/>
      <x:c r="OBV164"/>
      <x:c r="OBW164"/>
      <x:c r="OBX164"/>
      <x:c r="OBY164"/>
      <x:c r="OBZ164"/>
      <x:c r="OCA164"/>
      <x:c r="OCB164"/>
      <x:c r="OCC164"/>
      <x:c r="OCD164"/>
      <x:c r="OCE164"/>
      <x:c r="OCF164"/>
      <x:c r="OCG164"/>
      <x:c r="OCH164"/>
      <x:c r="OCI164"/>
      <x:c r="OCJ164"/>
      <x:c r="OCK164"/>
      <x:c r="OCL164"/>
      <x:c r="OCM164"/>
      <x:c r="OCN164"/>
      <x:c r="OCO164"/>
      <x:c r="OCP164"/>
      <x:c r="OCQ164"/>
      <x:c r="OCR164"/>
      <x:c r="OCS164"/>
      <x:c r="OCT164"/>
      <x:c r="OCU164"/>
      <x:c r="OCV164"/>
      <x:c r="OCW164"/>
      <x:c r="OCX164"/>
      <x:c r="OCY164"/>
      <x:c r="OCZ164"/>
      <x:c r="ODA164"/>
      <x:c r="ODB164"/>
      <x:c r="ODC164"/>
      <x:c r="ODD164"/>
      <x:c r="ODE164"/>
      <x:c r="ODF164"/>
      <x:c r="ODG164"/>
      <x:c r="ODH164"/>
      <x:c r="ODI164"/>
      <x:c r="ODJ164"/>
      <x:c r="ODK164"/>
      <x:c r="ODL164"/>
      <x:c r="ODM164"/>
      <x:c r="ODN164"/>
      <x:c r="ODO164"/>
      <x:c r="ODP164"/>
      <x:c r="ODQ164"/>
      <x:c r="ODR164"/>
      <x:c r="ODS164"/>
      <x:c r="ODT164"/>
      <x:c r="ODU164"/>
      <x:c r="ODV164"/>
      <x:c r="ODW164"/>
      <x:c r="ODX164"/>
      <x:c r="ODY164"/>
      <x:c r="ODZ164"/>
      <x:c r="OEA164"/>
      <x:c r="OEB164"/>
      <x:c r="OEC164"/>
      <x:c r="OED164"/>
      <x:c r="OEE164"/>
      <x:c r="OEF164"/>
      <x:c r="OEG164"/>
      <x:c r="OEH164"/>
      <x:c r="OEI164"/>
      <x:c r="OEJ164"/>
      <x:c r="OEK164"/>
      <x:c r="OEL164"/>
      <x:c r="OEM164"/>
      <x:c r="OEN164"/>
      <x:c r="OEO164"/>
      <x:c r="OEP164"/>
      <x:c r="OEQ164"/>
      <x:c r="OER164"/>
      <x:c r="OES164"/>
      <x:c r="OET164"/>
      <x:c r="OEU164"/>
      <x:c r="OEV164"/>
      <x:c r="OEW164"/>
      <x:c r="OEX164"/>
      <x:c r="OEY164"/>
      <x:c r="OEZ164"/>
      <x:c r="OFA164"/>
      <x:c r="OFB164"/>
      <x:c r="OFC164"/>
      <x:c r="OFD164"/>
      <x:c r="OFE164"/>
      <x:c r="OFF164"/>
      <x:c r="OFG164"/>
      <x:c r="OFH164"/>
      <x:c r="OFI164"/>
      <x:c r="OFJ164"/>
      <x:c r="OFK164"/>
      <x:c r="OFL164"/>
      <x:c r="OFM164"/>
      <x:c r="OFN164"/>
      <x:c r="OFO164"/>
      <x:c r="OFP164"/>
      <x:c r="OFQ164"/>
      <x:c r="OFR164"/>
      <x:c r="OFS164"/>
      <x:c r="OFT164"/>
      <x:c r="OFU164"/>
      <x:c r="OFV164"/>
      <x:c r="OFW164"/>
      <x:c r="OFX164"/>
      <x:c r="OFY164"/>
      <x:c r="OFZ164"/>
      <x:c r="OGA164"/>
      <x:c r="OGB164"/>
      <x:c r="OGC164"/>
      <x:c r="OGD164"/>
      <x:c r="OGE164"/>
      <x:c r="OGF164"/>
      <x:c r="OGG164"/>
      <x:c r="OGH164"/>
      <x:c r="OGI164"/>
      <x:c r="OGJ164"/>
      <x:c r="OGK164"/>
      <x:c r="OGL164"/>
      <x:c r="OGM164"/>
      <x:c r="OGN164"/>
      <x:c r="OGO164"/>
      <x:c r="OGP164"/>
      <x:c r="OGQ164"/>
      <x:c r="OGR164"/>
      <x:c r="OGS164"/>
      <x:c r="OGT164"/>
      <x:c r="OGU164"/>
      <x:c r="OGV164"/>
      <x:c r="OGW164"/>
      <x:c r="OGX164"/>
      <x:c r="OGY164"/>
      <x:c r="OGZ164"/>
      <x:c r="OHA164"/>
      <x:c r="OHB164"/>
      <x:c r="OHC164"/>
      <x:c r="OHD164"/>
      <x:c r="OHE164"/>
      <x:c r="OHF164"/>
      <x:c r="OHG164"/>
      <x:c r="OHH164"/>
      <x:c r="OHI164"/>
      <x:c r="OHJ164"/>
      <x:c r="OHK164"/>
      <x:c r="OHL164"/>
      <x:c r="OHM164"/>
      <x:c r="OHN164"/>
      <x:c r="OHO164"/>
      <x:c r="OHP164"/>
      <x:c r="OHQ164"/>
      <x:c r="OHR164"/>
      <x:c r="OHS164"/>
      <x:c r="OHT164"/>
      <x:c r="OHU164"/>
      <x:c r="OHV164"/>
      <x:c r="OHW164"/>
      <x:c r="OHX164"/>
      <x:c r="OHY164"/>
      <x:c r="OHZ164"/>
      <x:c r="OIA164"/>
      <x:c r="OIB164"/>
      <x:c r="OIC164"/>
      <x:c r="OID164"/>
      <x:c r="OIE164"/>
      <x:c r="OIF164"/>
      <x:c r="OIG164"/>
      <x:c r="OIH164"/>
      <x:c r="OII164"/>
      <x:c r="OIJ164"/>
      <x:c r="OIK164"/>
      <x:c r="OIL164"/>
      <x:c r="OIM164"/>
      <x:c r="OIN164"/>
      <x:c r="OIO164"/>
      <x:c r="OIP164"/>
      <x:c r="OIQ164"/>
      <x:c r="OIR164"/>
      <x:c r="OIS164"/>
      <x:c r="OIT164"/>
      <x:c r="OIU164"/>
      <x:c r="OIV164"/>
      <x:c r="OIW164"/>
      <x:c r="OIX164"/>
      <x:c r="OIY164"/>
      <x:c r="OIZ164"/>
      <x:c r="OJA164"/>
      <x:c r="OJB164"/>
      <x:c r="OJC164"/>
      <x:c r="OJD164"/>
      <x:c r="OJE164"/>
      <x:c r="OJF164"/>
      <x:c r="OJG164"/>
      <x:c r="OJH164"/>
      <x:c r="OJI164"/>
      <x:c r="OJJ164"/>
      <x:c r="OJK164"/>
      <x:c r="OJL164"/>
      <x:c r="OJM164"/>
      <x:c r="OJN164"/>
      <x:c r="OJO164"/>
      <x:c r="OJP164"/>
      <x:c r="OJQ164"/>
      <x:c r="OJR164"/>
      <x:c r="OJS164"/>
      <x:c r="OJT164"/>
      <x:c r="OJU164"/>
      <x:c r="OJV164"/>
      <x:c r="OJW164"/>
      <x:c r="OJX164"/>
      <x:c r="OJY164"/>
      <x:c r="OJZ164"/>
      <x:c r="OKA164"/>
      <x:c r="OKB164"/>
      <x:c r="OKC164"/>
      <x:c r="OKD164"/>
      <x:c r="OKE164"/>
      <x:c r="OKF164"/>
      <x:c r="OKG164"/>
      <x:c r="OKH164"/>
      <x:c r="OKI164"/>
      <x:c r="OKJ164"/>
      <x:c r="OKK164"/>
      <x:c r="OKL164"/>
      <x:c r="OKM164"/>
      <x:c r="OKN164"/>
      <x:c r="OKO164"/>
      <x:c r="OKP164"/>
      <x:c r="OKQ164"/>
      <x:c r="OKR164"/>
      <x:c r="OKS164"/>
      <x:c r="OKT164"/>
      <x:c r="OKU164"/>
      <x:c r="OKV164"/>
      <x:c r="OKW164"/>
      <x:c r="OKX164"/>
      <x:c r="OKY164"/>
      <x:c r="OKZ164"/>
      <x:c r="OLA164"/>
      <x:c r="OLB164"/>
      <x:c r="OLC164"/>
      <x:c r="OLD164"/>
      <x:c r="OLE164"/>
      <x:c r="OLF164"/>
      <x:c r="OLG164"/>
      <x:c r="OLH164"/>
      <x:c r="OLI164"/>
      <x:c r="OLJ164"/>
      <x:c r="OLK164"/>
      <x:c r="OLL164"/>
      <x:c r="OLM164"/>
      <x:c r="OLN164"/>
      <x:c r="OLO164"/>
      <x:c r="OLP164"/>
      <x:c r="OLQ164"/>
      <x:c r="OLR164"/>
      <x:c r="OLS164"/>
      <x:c r="OLT164"/>
      <x:c r="OLU164"/>
      <x:c r="OLV164"/>
      <x:c r="OLW164"/>
      <x:c r="OLX164"/>
      <x:c r="OLY164"/>
      <x:c r="OLZ164"/>
      <x:c r="OMA164"/>
      <x:c r="OMB164"/>
      <x:c r="OMC164"/>
      <x:c r="OMD164"/>
      <x:c r="OME164"/>
      <x:c r="OMF164"/>
      <x:c r="OMG164"/>
      <x:c r="OMH164"/>
      <x:c r="OMI164"/>
      <x:c r="OMJ164"/>
      <x:c r="OMK164"/>
      <x:c r="OML164"/>
      <x:c r="OMM164"/>
      <x:c r="OMN164"/>
      <x:c r="OMO164"/>
      <x:c r="OMP164"/>
      <x:c r="OMQ164"/>
      <x:c r="OMR164"/>
      <x:c r="OMS164"/>
      <x:c r="OMT164"/>
      <x:c r="OMU164"/>
      <x:c r="OMV164"/>
      <x:c r="OMW164"/>
      <x:c r="OMX164"/>
      <x:c r="OMY164"/>
      <x:c r="OMZ164"/>
      <x:c r="ONA164"/>
      <x:c r="ONB164"/>
      <x:c r="ONC164"/>
      <x:c r="OND164"/>
      <x:c r="ONE164"/>
      <x:c r="ONF164"/>
      <x:c r="ONG164"/>
      <x:c r="ONH164"/>
      <x:c r="ONI164"/>
      <x:c r="ONJ164"/>
      <x:c r="ONK164"/>
      <x:c r="ONL164"/>
      <x:c r="ONM164"/>
      <x:c r="ONN164"/>
      <x:c r="ONO164"/>
      <x:c r="ONP164"/>
      <x:c r="ONQ164"/>
      <x:c r="ONR164"/>
      <x:c r="ONS164"/>
      <x:c r="ONT164"/>
      <x:c r="ONU164"/>
      <x:c r="ONV164"/>
      <x:c r="ONW164"/>
      <x:c r="ONX164"/>
      <x:c r="ONY164"/>
      <x:c r="ONZ164"/>
      <x:c r="OOA164"/>
      <x:c r="OOB164"/>
      <x:c r="OOC164"/>
      <x:c r="OOD164"/>
      <x:c r="OOE164"/>
      <x:c r="OOF164"/>
      <x:c r="OOG164"/>
      <x:c r="OOH164"/>
      <x:c r="OOI164"/>
      <x:c r="OOJ164"/>
      <x:c r="OOK164"/>
      <x:c r="OOL164"/>
      <x:c r="OOM164"/>
      <x:c r="OON164"/>
      <x:c r="OOO164"/>
      <x:c r="OOP164"/>
      <x:c r="OOQ164"/>
      <x:c r="OOR164"/>
      <x:c r="OOS164"/>
      <x:c r="OOT164"/>
      <x:c r="OOU164"/>
      <x:c r="OOV164"/>
      <x:c r="OOW164"/>
      <x:c r="OOX164"/>
      <x:c r="OOY164"/>
      <x:c r="OOZ164"/>
      <x:c r="OPA164"/>
      <x:c r="OPB164"/>
      <x:c r="OPC164"/>
      <x:c r="OPD164"/>
      <x:c r="OPE164"/>
      <x:c r="OPF164"/>
      <x:c r="OPG164"/>
      <x:c r="OPH164"/>
      <x:c r="OPI164"/>
      <x:c r="OPJ164"/>
      <x:c r="OPK164"/>
      <x:c r="OPL164"/>
      <x:c r="OPM164"/>
      <x:c r="OPN164"/>
      <x:c r="OPO164"/>
      <x:c r="OPP164"/>
      <x:c r="OPQ164"/>
      <x:c r="OPR164"/>
      <x:c r="OPS164"/>
      <x:c r="OPT164"/>
      <x:c r="OPU164"/>
      <x:c r="OPV164"/>
      <x:c r="OPW164"/>
      <x:c r="OPX164"/>
      <x:c r="OPY164"/>
      <x:c r="OPZ164"/>
      <x:c r="OQA164"/>
      <x:c r="OQB164"/>
      <x:c r="OQC164"/>
      <x:c r="OQD164"/>
      <x:c r="OQE164"/>
      <x:c r="OQF164"/>
      <x:c r="OQG164"/>
      <x:c r="OQH164"/>
      <x:c r="OQI164"/>
      <x:c r="OQJ164"/>
      <x:c r="OQK164"/>
      <x:c r="OQL164"/>
      <x:c r="OQM164"/>
      <x:c r="OQN164"/>
      <x:c r="OQO164"/>
      <x:c r="OQP164"/>
      <x:c r="OQQ164"/>
      <x:c r="OQR164"/>
      <x:c r="OQS164"/>
      <x:c r="OQT164"/>
      <x:c r="OQU164"/>
      <x:c r="OQV164"/>
      <x:c r="OQW164"/>
      <x:c r="OQX164"/>
      <x:c r="OQY164"/>
      <x:c r="OQZ164"/>
      <x:c r="ORA164"/>
      <x:c r="ORB164"/>
      <x:c r="ORC164"/>
      <x:c r="ORD164"/>
      <x:c r="ORE164"/>
      <x:c r="ORF164"/>
      <x:c r="ORG164"/>
      <x:c r="ORH164"/>
      <x:c r="ORI164"/>
      <x:c r="ORJ164"/>
      <x:c r="ORK164"/>
      <x:c r="ORL164"/>
      <x:c r="ORM164"/>
      <x:c r="ORN164"/>
      <x:c r="ORO164"/>
      <x:c r="ORP164"/>
      <x:c r="ORQ164"/>
      <x:c r="ORR164"/>
      <x:c r="ORS164"/>
      <x:c r="ORT164"/>
      <x:c r="ORU164"/>
      <x:c r="ORV164"/>
      <x:c r="ORW164"/>
      <x:c r="ORX164"/>
      <x:c r="ORY164"/>
      <x:c r="ORZ164"/>
      <x:c r="OSA164"/>
      <x:c r="OSB164"/>
      <x:c r="OSC164"/>
      <x:c r="OSD164"/>
      <x:c r="OSE164"/>
      <x:c r="OSF164"/>
      <x:c r="OSG164"/>
      <x:c r="OSH164"/>
      <x:c r="OSI164"/>
      <x:c r="OSJ164"/>
      <x:c r="OSK164"/>
      <x:c r="OSL164"/>
      <x:c r="OSM164"/>
      <x:c r="OSN164"/>
      <x:c r="OSO164"/>
      <x:c r="OSP164"/>
      <x:c r="OSQ164"/>
      <x:c r="OSR164"/>
      <x:c r="OSS164"/>
      <x:c r="OST164"/>
      <x:c r="OSU164"/>
      <x:c r="OSV164"/>
      <x:c r="OSW164"/>
      <x:c r="OSX164"/>
      <x:c r="OSY164"/>
      <x:c r="OSZ164"/>
      <x:c r="OTA164"/>
      <x:c r="OTB164"/>
      <x:c r="OTC164"/>
      <x:c r="OTD164"/>
      <x:c r="OTE164"/>
      <x:c r="OTF164"/>
      <x:c r="OTG164"/>
      <x:c r="OTH164"/>
      <x:c r="OTI164"/>
      <x:c r="OTJ164"/>
      <x:c r="OTK164"/>
      <x:c r="OTL164"/>
      <x:c r="OTM164"/>
      <x:c r="OTN164"/>
      <x:c r="OTO164"/>
      <x:c r="OTP164"/>
      <x:c r="OTQ164"/>
      <x:c r="OTR164"/>
      <x:c r="OTS164"/>
      <x:c r="OTT164"/>
      <x:c r="OTU164"/>
      <x:c r="OTV164"/>
      <x:c r="OTW164"/>
      <x:c r="OTX164"/>
      <x:c r="OTY164"/>
      <x:c r="OTZ164"/>
      <x:c r="OUA164"/>
      <x:c r="OUB164"/>
      <x:c r="OUC164"/>
      <x:c r="OUD164"/>
      <x:c r="OUE164"/>
      <x:c r="OUF164"/>
      <x:c r="OUG164"/>
      <x:c r="OUH164"/>
      <x:c r="OUI164"/>
      <x:c r="OUJ164"/>
      <x:c r="OUK164"/>
      <x:c r="OUL164"/>
      <x:c r="OUM164"/>
      <x:c r="OUN164"/>
      <x:c r="OUO164"/>
      <x:c r="OUP164"/>
      <x:c r="OUQ164"/>
      <x:c r="OUR164"/>
      <x:c r="OUS164"/>
      <x:c r="OUT164"/>
      <x:c r="OUU164"/>
      <x:c r="OUV164"/>
      <x:c r="OUW164"/>
      <x:c r="OUX164"/>
      <x:c r="OUY164"/>
      <x:c r="OUZ164"/>
      <x:c r="OVA164"/>
      <x:c r="OVB164"/>
      <x:c r="OVC164"/>
      <x:c r="OVD164"/>
      <x:c r="OVE164"/>
      <x:c r="OVF164"/>
      <x:c r="OVG164"/>
      <x:c r="OVH164"/>
      <x:c r="OVI164"/>
      <x:c r="OVJ164"/>
      <x:c r="OVK164"/>
      <x:c r="OVL164"/>
      <x:c r="OVM164"/>
      <x:c r="OVN164"/>
      <x:c r="OVO164"/>
      <x:c r="OVP164"/>
      <x:c r="OVQ164"/>
      <x:c r="OVR164"/>
      <x:c r="OVS164"/>
      <x:c r="OVT164"/>
      <x:c r="OVU164"/>
      <x:c r="OVV164"/>
      <x:c r="OVW164"/>
      <x:c r="OVX164"/>
      <x:c r="OVY164"/>
      <x:c r="OVZ164"/>
      <x:c r="OWA164"/>
      <x:c r="OWB164"/>
      <x:c r="OWC164"/>
      <x:c r="OWD164"/>
      <x:c r="OWE164"/>
      <x:c r="OWF164"/>
      <x:c r="OWG164"/>
      <x:c r="OWH164"/>
      <x:c r="OWI164"/>
      <x:c r="OWJ164"/>
      <x:c r="OWK164"/>
      <x:c r="OWL164"/>
      <x:c r="OWM164"/>
      <x:c r="OWN164"/>
      <x:c r="OWO164"/>
      <x:c r="OWP164"/>
      <x:c r="OWQ164"/>
      <x:c r="OWR164"/>
      <x:c r="OWS164"/>
      <x:c r="OWT164"/>
      <x:c r="OWU164"/>
      <x:c r="OWV164"/>
      <x:c r="OWW164"/>
      <x:c r="OWX164"/>
      <x:c r="OWY164"/>
      <x:c r="OWZ164"/>
      <x:c r="OXA164"/>
      <x:c r="OXB164"/>
      <x:c r="OXC164"/>
      <x:c r="OXD164"/>
      <x:c r="OXE164"/>
      <x:c r="OXF164"/>
      <x:c r="OXG164"/>
      <x:c r="OXH164"/>
      <x:c r="OXI164"/>
      <x:c r="OXJ164"/>
      <x:c r="OXK164"/>
      <x:c r="OXL164"/>
      <x:c r="OXM164"/>
      <x:c r="OXN164"/>
      <x:c r="OXO164"/>
      <x:c r="OXP164"/>
      <x:c r="OXQ164"/>
      <x:c r="OXR164"/>
      <x:c r="OXS164"/>
      <x:c r="OXT164"/>
      <x:c r="OXU164"/>
      <x:c r="OXV164"/>
      <x:c r="OXW164"/>
      <x:c r="OXX164"/>
      <x:c r="OXY164"/>
      <x:c r="OXZ164"/>
      <x:c r="OYA164"/>
      <x:c r="OYB164"/>
      <x:c r="OYC164"/>
      <x:c r="OYD164"/>
      <x:c r="OYE164"/>
      <x:c r="OYF164"/>
      <x:c r="OYG164"/>
      <x:c r="OYH164"/>
      <x:c r="OYI164"/>
      <x:c r="OYJ164"/>
      <x:c r="OYK164"/>
      <x:c r="OYL164"/>
      <x:c r="OYM164"/>
      <x:c r="OYN164"/>
      <x:c r="OYO164"/>
      <x:c r="OYP164"/>
      <x:c r="OYQ164"/>
      <x:c r="OYR164"/>
      <x:c r="OYS164"/>
      <x:c r="OYT164"/>
      <x:c r="OYU164"/>
      <x:c r="OYV164"/>
      <x:c r="OYW164"/>
      <x:c r="OYX164"/>
      <x:c r="OYY164"/>
      <x:c r="OYZ164"/>
      <x:c r="OZA164"/>
      <x:c r="OZB164"/>
      <x:c r="OZC164"/>
      <x:c r="OZD164"/>
      <x:c r="OZE164"/>
      <x:c r="OZF164"/>
      <x:c r="OZG164"/>
      <x:c r="OZH164"/>
      <x:c r="OZI164"/>
      <x:c r="OZJ164"/>
      <x:c r="OZK164"/>
      <x:c r="OZL164"/>
      <x:c r="OZM164"/>
      <x:c r="OZN164"/>
      <x:c r="OZO164"/>
      <x:c r="OZP164"/>
      <x:c r="OZQ164"/>
      <x:c r="OZR164"/>
      <x:c r="OZS164"/>
      <x:c r="OZT164"/>
      <x:c r="OZU164"/>
      <x:c r="OZV164"/>
      <x:c r="OZW164"/>
      <x:c r="OZX164"/>
      <x:c r="OZY164"/>
      <x:c r="OZZ164"/>
      <x:c r="PAA164"/>
      <x:c r="PAB164"/>
      <x:c r="PAC164"/>
      <x:c r="PAD164"/>
      <x:c r="PAE164"/>
      <x:c r="PAF164"/>
      <x:c r="PAG164"/>
      <x:c r="PAH164"/>
      <x:c r="PAI164"/>
      <x:c r="PAJ164"/>
      <x:c r="PAK164"/>
      <x:c r="PAL164"/>
      <x:c r="PAM164"/>
      <x:c r="PAN164"/>
      <x:c r="PAO164"/>
      <x:c r="PAP164"/>
      <x:c r="PAQ164"/>
      <x:c r="PAR164"/>
      <x:c r="PAS164"/>
      <x:c r="PAT164"/>
      <x:c r="PAU164"/>
      <x:c r="PAV164"/>
      <x:c r="PAW164"/>
      <x:c r="PAX164"/>
      <x:c r="PAY164"/>
      <x:c r="PAZ164"/>
      <x:c r="PBA164"/>
      <x:c r="PBB164"/>
      <x:c r="PBC164"/>
      <x:c r="PBD164"/>
      <x:c r="PBE164"/>
      <x:c r="PBF164"/>
      <x:c r="PBG164"/>
      <x:c r="PBH164"/>
      <x:c r="PBI164"/>
      <x:c r="PBJ164"/>
      <x:c r="PBK164"/>
      <x:c r="PBL164"/>
      <x:c r="PBM164"/>
      <x:c r="PBN164"/>
      <x:c r="PBO164"/>
      <x:c r="PBP164"/>
      <x:c r="PBQ164"/>
      <x:c r="PBR164"/>
      <x:c r="PBS164"/>
      <x:c r="PBT164"/>
      <x:c r="PBU164"/>
      <x:c r="PBV164"/>
      <x:c r="PBW164"/>
      <x:c r="PBX164"/>
      <x:c r="PBY164"/>
      <x:c r="PBZ164"/>
      <x:c r="PCA164"/>
      <x:c r="PCB164"/>
      <x:c r="PCC164"/>
      <x:c r="PCD164"/>
      <x:c r="PCE164"/>
      <x:c r="PCF164"/>
      <x:c r="PCG164"/>
      <x:c r="PCH164"/>
      <x:c r="PCI164"/>
      <x:c r="PCJ164"/>
      <x:c r="PCK164"/>
      <x:c r="PCL164"/>
      <x:c r="PCM164"/>
      <x:c r="PCN164"/>
      <x:c r="PCO164"/>
      <x:c r="PCP164"/>
      <x:c r="PCQ164"/>
      <x:c r="PCR164"/>
      <x:c r="PCS164"/>
      <x:c r="PCT164"/>
      <x:c r="PCU164"/>
      <x:c r="PCV164"/>
      <x:c r="PCW164"/>
      <x:c r="PCX164"/>
      <x:c r="PCY164"/>
      <x:c r="PCZ164"/>
      <x:c r="PDA164"/>
      <x:c r="PDB164"/>
      <x:c r="PDC164"/>
      <x:c r="PDD164"/>
      <x:c r="PDE164"/>
      <x:c r="PDF164"/>
      <x:c r="PDG164"/>
      <x:c r="PDH164"/>
      <x:c r="PDI164"/>
      <x:c r="PDJ164"/>
      <x:c r="PDK164"/>
      <x:c r="PDL164"/>
      <x:c r="PDM164"/>
      <x:c r="PDN164"/>
      <x:c r="PDO164"/>
      <x:c r="PDP164"/>
      <x:c r="PDQ164"/>
      <x:c r="PDR164"/>
      <x:c r="PDS164"/>
      <x:c r="PDT164"/>
      <x:c r="PDU164"/>
      <x:c r="PDV164"/>
      <x:c r="PDW164"/>
      <x:c r="PDX164"/>
      <x:c r="PDY164"/>
      <x:c r="PDZ164"/>
      <x:c r="PEA164"/>
      <x:c r="PEB164"/>
      <x:c r="PEC164"/>
      <x:c r="PED164"/>
      <x:c r="PEE164"/>
      <x:c r="PEF164"/>
      <x:c r="PEG164"/>
      <x:c r="PEH164"/>
      <x:c r="PEI164"/>
      <x:c r="PEJ164"/>
      <x:c r="PEK164"/>
      <x:c r="PEL164"/>
      <x:c r="PEM164"/>
      <x:c r="PEN164"/>
      <x:c r="PEO164"/>
      <x:c r="PEP164"/>
      <x:c r="PEQ164"/>
      <x:c r="PER164"/>
      <x:c r="PES164"/>
      <x:c r="PET164"/>
      <x:c r="PEU164"/>
      <x:c r="PEV164"/>
      <x:c r="PEW164"/>
      <x:c r="PEX164"/>
      <x:c r="PEY164"/>
      <x:c r="PEZ164"/>
      <x:c r="PFA164"/>
      <x:c r="PFB164"/>
      <x:c r="PFC164"/>
      <x:c r="PFD164"/>
      <x:c r="PFE164"/>
      <x:c r="PFF164"/>
      <x:c r="PFG164"/>
      <x:c r="PFH164"/>
      <x:c r="PFI164"/>
      <x:c r="PFJ164"/>
      <x:c r="PFK164"/>
      <x:c r="PFL164"/>
      <x:c r="PFM164"/>
      <x:c r="PFN164"/>
      <x:c r="PFO164"/>
      <x:c r="PFP164"/>
      <x:c r="PFQ164"/>
      <x:c r="PFR164"/>
      <x:c r="PFS164"/>
      <x:c r="PFT164"/>
      <x:c r="PFU164"/>
      <x:c r="PFV164"/>
      <x:c r="PFW164"/>
      <x:c r="PFX164"/>
      <x:c r="PFY164"/>
      <x:c r="PFZ164"/>
      <x:c r="PGA164"/>
      <x:c r="PGB164"/>
      <x:c r="PGC164"/>
      <x:c r="PGD164"/>
      <x:c r="PGE164"/>
      <x:c r="PGF164"/>
      <x:c r="PGG164"/>
      <x:c r="PGH164"/>
      <x:c r="PGI164"/>
      <x:c r="PGJ164"/>
      <x:c r="PGK164"/>
      <x:c r="PGL164"/>
      <x:c r="PGM164"/>
      <x:c r="PGN164"/>
      <x:c r="PGO164"/>
      <x:c r="PGP164"/>
      <x:c r="PGQ164"/>
      <x:c r="PGR164"/>
      <x:c r="PGS164"/>
      <x:c r="PGT164"/>
      <x:c r="PGU164"/>
      <x:c r="PGV164"/>
      <x:c r="PGW164"/>
      <x:c r="PGX164"/>
      <x:c r="PGY164"/>
      <x:c r="PGZ164"/>
      <x:c r="PHA164"/>
      <x:c r="PHB164"/>
      <x:c r="PHC164"/>
      <x:c r="PHD164"/>
      <x:c r="PHE164"/>
      <x:c r="PHF164"/>
      <x:c r="PHG164"/>
      <x:c r="PHH164"/>
      <x:c r="PHI164"/>
      <x:c r="PHJ164"/>
      <x:c r="PHK164"/>
      <x:c r="PHL164"/>
      <x:c r="PHM164"/>
      <x:c r="PHN164"/>
      <x:c r="PHO164"/>
      <x:c r="PHP164"/>
      <x:c r="PHQ164"/>
      <x:c r="PHR164"/>
      <x:c r="PHS164"/>
      <x:c r="PHT164"/>
      <x:c r="PHU164"/>
      <x:c r="PHV164"/>
      <x:c r="PHW164"/>
      <x:c r="PHX164"/>
      <x:c r="PHY164"/>
      <x:c r="PHZ164"/>
      <x:c r="PIA164"/>
      <x:c r="PIB164"/>
      <x:c r="PIC164"/>
      <x:c r="PID164"/>
      <x:c r="PIE164"/>
      <x:c r="PIF164"/>
      <x:c r="PIG164"/>
      <x:c r="PIH164"/>
      <x:c r="PII164"/>
      <x:c r="PIJ164"/>
      <x:c r="PIK164"/>
      <x:c r="PIL164"/>
      <x:c r="PIM164"/>
      <x:c r="PIN164"/>
      <x:c r="PIO164"/>
      <x:c r="PIP164"/>
      <x:c r="PIQ164"/>
      <x:c r="PIR164"/>
      <x:c r="PIS164"/>
      <x:c r="PIT164"/>
      <x:c r="PIU164"/>
      <x:c r="PIV164"/>
      <x:c r="PIW164"/>
      <x:c r="PIX164"/>
      <x:c r="PIY164"/>
      <x:c r="PIZ164"/>
      <x:c r="PJA164"/>
      <x:c r="PJB164"/>
      <x:c r="PJC164"/>
      <x:c r="PJD164"/>
      <x:c r="PJE164"/>
      <x:c r="PJF164"/>
      <x:c r="PJG164"/>
      <x:c r="PJH164"/>
      <x:c r="PJI164"/>
      <x:c r="PJJ164"/>
      <x:c r="PJK164"/>
      <x:c r="PJL164"/>
      <x:c r="PJM164"/>
      <x:c r="PJN164"/>
      <x:c r="PJO164"/>
      <x:c r="PJP164"/>
      <x:c r="PJQ164"/>
      <x:c r="PJR164"/>
      <x:c r="PJS164"/>
      <x:c r="PJT164"/>
      <x:c r="PJU164"/>
      <x:c r="PJV164"/>
      <x:c r="PJW164"/>
      <x:c r="PJX164"/>
      <x:c r="PJY164"/>
      <x:c r="PJZ164"/>
      <x:c r="PKA164"/>
      <x:c r="PKB164"/>
      <x:c r="PKC164"/>
      <x:c r="PKD164"/>
      <x:c r="PKE164"/>
      <x:c r="PKF164"/>
      <x:c r="PKG164"/>
      <x:c r="PKH164"/>
      <x:c r="PKI164"/>
      <x:c r="PKJ164"/>
      <x:c r="PKK164"/>
      <x:c r="PKL164"/>
      <x:c r="PKM164"/>
      <x:c r="PKN164"/>
      <x:c r="PKO164"/>
      <x:c r="PKP164"/>
      <x:c r="PKQ164"/>
      <x:c r="PKR164"/>
      <x:c r="PKS164"/>
      <x:c r="PKT164"/>
      <x:c r="PKU164"/>
      <x:c r="PKV164"/>
      <x:c r="PKW164"/>
      <x:c r="PKX164"/>
      <x:c r="PKY164"/>
      <x:c r="PKZ164"/>
      <x:c r="PLA164"/>
      <x:c r="PLB164"/>
      <x:c r="PLC164"/>
      <x:c r="PLD164"/>
      <x:c r="PLE164"/>
      <x:c r="PLF164"/>
      <x:c r="PLG164"/>
      <x:c r="PLH164"/>
      <x:c r="PLI164"/>
      <x:c r="PLJ164"/>
      <x:c r="PLK164"/>
      <x:c r="PLL164"/>
      <x:c r="PLM164"/>
      <x:c r="PLN164"/>
      <x:c r="PLO164"/>
      <x:c r="PLP164"/>
      <x:c r="PLQ164"/>
      <x:c r="PLR164"/>
      <x:c r="PLS164"/>
      <x:c r="PLT164"/>
      <x:c r="PLU164"/>
      <x:c r="PLV164"/>
      <x:c r="PLW164"/>
      <x:c r="PLX164"/>
      <x:c r="PLY164"/>
      <x:c r="PLZ164"/>
      <x:c r="PMA164"/>
      <x:c r="PMB164"/>
      <x:c r="PMC164"/>
      <x:c r="PMD164"/>
      <x:c r="PME164"/>
      <x:c r="PMF164"/>
      <x:c r="PMG164"/>
      <x:c r="PMH164"/>
      <x:c r="PMI164"/>
      <x:c r="PMJ164"/>
      <x:c r="PMK164"/>
      <x:c r="PML164"/>
      <x:c r="PMM164"/>
      <x:c r="PMN164"/>
      <x:c r="PMO164"/>
      <x:c r="PMP164"/>
      <x:c r="PMQ164"/>
      <x:c r="PMR164"/>
      <x:c r="PMS164"/>
      <x:c r="PMT164"/>
      <x:c r="PMU164"/>
      <x:c r="PMV164"/>
      <x:c r="PMW164"/>
      <x:c r="PMX164"/>
      <x:c r="PMY164"/>
      <x:c r="PMZ164"/>
      <x:c r="PNA164"/>
      <x:c r="PNB164"/>
      <x:c r="PNC164"/>
      <x:c r="PND164"/>
      <x:c r="PNE164"/>
      <x:c r="PNF164"/>
      <x:c r="PNG164"/>
      <x:c r="PNH164"/>
      <x:c r="PNI164"/>
      <x:c r="PNJ164"/>
      <x:c r="PNK164"/>
      <x:c r="PNL164"/>
      <x:c r="PNM164"/>
      <x:c r="PNN164"/>
      <x:c r="PNO164"/>
      <x:c r="PNP164"/>
      <x:c r="PNQ164"/>
      <x:c r="PNR164"/>
      <x:c r="PNS164"/>
      <x:c r="PNT164"/>
      <x:c r="PNU164"/>
      <x:c r="PNV164"/>
      <x:c r="PNW164"/>
      <x:c r="PNX164"/>
      <x:c r="PNY164"/>
      <x:c r="PNZ164"/>
      <x:c r="POA164"/>
      <x:c r="POB164"/>
      <x:c r="POC164"/>
      <x:c r="POD164"/>
      <x:c r="POE164"/>
      <x:c r="POF164"/>
      <x:c r="POG164"/>
      <x:c r="POH164"/>
      <x:c r="POI164"/>
      <x:c r="POJ164"/>
      <x:c r="POK164"/>
      <x:c r="POL164"/>
      <x:c r="POM164"/>
      <x:c r="PON164"/>
      <x:c r="POO164"/>
      <x:c r="POP164"/>
      <x:c r="POQ164"/>
      <x:c r="POR164"/>
      <x:c r="POS164"/>
      <x:c r="POT164"/>
      <x:c r="POU164"/>
      <x:c r="POV164"/>
      <x:c r="POW164"/>
      <x:c r="POX164"/>
      <x:c r="POY164"/>
      <x:c r="POZ164"/>
      <x:c r="PPA164"/>
      <x:c r="PPB164"/>
      <x:c r="PPC164"/>
      <x:c r="PPD164"/>
      <x:c r="PPE164"/>
      <x:c r="PPF164"/>
      <x:c r="PPG164"/>
      <x:c r="PPH164"/>
      <x:c r="PPI164"/>
      <x:c r="PPJ164"/>
      <x:c r="PPK164"/>
      <x:c r="PPL164"/>
      <x:c r="PPM164"/>
      <x:c r="PPN164"/>
      <x:c r="PPO164"/>
      <x:c r="PPP164"/>
      <x:c r="PPQ164"/>
      <x:c r="PPR164"/>
      <x:c r="PPS164"/>
      <x:c r="PPT164"/>
      <x:c r="PPU164"/>
      <x:c r="PPV164"/>
      <x:c r="PPW164"/>
      <x:c r="PPX164"/>
      <x:c r="PPY164"/>
      <x:c r="PPZ164"/>
      <x:c r="PQA164"/>
      <x:c r="PQB164"/>
      <x:c r="PQC164"/>
      <x:c r="PQD164"/>
      <x:c r="PQE164"/>
      <x:c r="PQF164"/>
      <x:c r="PQG164"/>
      <x:c r="PQH164"/>
      <x:c r="PQI164"/>
      <x:c r="PQJ164"/>
      <x:c r="PQK164"/>
      <x:c r="PQL164"/>
      <x:c r="PQM164"/>
      <x:c r="PQN164"/>
      <x:c r="PQO164"/>
      <x:c r="PQP164"/>
      <x:c r="PQQ164"/>
      <x:c r="PQR164"/>
      <x:c r="PQS164"/>
      <x:c r="PQT164"/>
      <x:c r="PQU164"/>
      <x:c r="PQV164"/>
      <x:c r="PQW164"/>
      <x:c r="PQX164"/>
      <x:c r="PQY164"/>
      <x:c r="PQZ164"/>
      <x:c r="PRA164"/>
      <x:c r="PRB164"/>
      <x:c r="PRC164"/>
      <x:c r="PRD164"/>
      <x:c r="PRE164"/>
      <x:c r="PRF164"/>
      <x:c r="PRG164"/>
      <x:c r="PRH164"/>
      <x:c r="PRI164"/>
      <x:c r="PRJ164"/>
      <x:c r="PRK164"/>
      <x:c r="PRL164"/>
      <x:c r="PRM164"/>
      <x:c r="PRN164"/>
      <x:c r="PRO164"/>
      <x:c r="PRP164"/>
      <x:c r="PRQ164"/>
      <x:c r="PRR164"/>
      <x:c r="PRS164"/>
      <x:c r="PRT164"/>
      <x:c r="PRU164"/>
      <x:c r="PRV164"/>
      <x:c r="PRW164"/>
      <x:c r="PRX164"/>
      <x:c r="PRY164"/>
      <x:c r="PRZ164"/>
      <x:c r="PSA164"/>
      <x:c r="PSB164"/>
      <x:c r="PSC164"/>
      <x:c r="PSD164"/>
      <x:c r="PSE164"/>
      <x:c r="PSF164"/>
      <x:c r="PSG164"/>
      <x:c r="PSH164"/>
      <x:c r="PSI164"/>
      <x:c r="PSJ164"/>
      <x:c r="PSK164"/>
      <x:c r="PSL164"/>
      <x:c r="PSM164"/>
      <x:c r="PSN164"/>
      <x:c r="PSO164"/>
      <x:c r="PSP164"/>
      <x:c r="PSQ164"/>
      <x:c r="PSR164"/>
      <x:c r="PSS164"/>
      <x:c r="PST164"/>
      <x:c r="PSU164"/>
      <x:c r="PSV164"/>
      <x:c r="PSW164"/>
      <x:c r="PSX164"/>
      <x:c r="PSY164"/>
      <x:c r="PSZ164"/>
      <x:c r="PTA164"/>
      <x:c r="PTB164"/>
      <x:c r="PTC164"/>
      <x:c r="PTD164"/>
      <x:c r="PTE164"/>
      <x:c r="PTF164"/>
      <x:c r="PTG164"/>
      <x:c r="PTH164"/>
      <x:c r="PTI164"/>
      <x:c r="PTJ164"/>
      <x:c r="PTK164"/>
      <x:c r="PTL164"/>
      <x:c r="PTM164"/>
      <x:c r="PTN164"/>
      <x:c r="PTO164"/>
      <x:c r="PTP164"/>
      <x:c r="PTQ164"/>
      <x:c r="PTR164"/>
      <x:c r="PTS164"/>
      <x:c r="PTT164"/>
      <x:c r="PTU164"/>
      <x:c r="PTV164"/>
      <x:c r="PTW164"/>
      <x:c r="PTX164"/>
      <x:c r="PTY164"/>
      <x:c r="PTZ164"/>
      <x:c r="PUA164"/>
      <x:c r="PUB164"/>
      <x:c r="PUC164"/>
      <x:c r="PUD164"/>
      <x:c r="PUE164"/>
      <x:c r="PUF164"/>
      <x:c r="PUG164"/>
      <x:c r="PUH164"/>
      <x:c r="PUI164"/>
      <x:c r="PUJ164"/>
      <x:c r="PUK164"/>
      <x:c r="PUL164"/>
      <x:c r="PUM164"/>
      <x:c r="PUN164"/>
      <x:c r="PUO164"/>
      <x:c r="PUP164"/>
      <x:c r="PUQ164"/>
      <x:c r="PUR164"/>
      <x:c r="PUS164"/>
      <x:c r="PUT164"/>
      <x:c r="PUU164"/>
      <x:c r="PUV164"/>
      <x:c r="PUW164"/>
      <x:c r="PUX164"/>
      <x:c r="PUY164"/>
      <x:c r="PUZ164"/>
      <x:c r="PVA164"/>
      <x:c r="PVB164"/>
      <x:c r="PVC164"/>
      <x:c r="PVD164"/>
      <x:c r="PVE164"/>
      <x:c r="PVF164"/>
      <x:c r="PVG164"/>
      <x:c r="PVH164"/>
      <x:c r="PVI164"/>
      <x:c r="PVJ164"/>
      <x:c r="PVK164"/>
      <x:c r="PVL164"/>
      <x:c r="PVM164"/>
      <x:c r="PVN164"/>
      <x:c r="PVO164"/>
      <x:c r="PVP164"/>
      <x:c r="PVQ164"/>
      <x:c r="PVR164"/>
      <x:c r="PVS164"/>
      <x:c r="PVT164"/>
      <x:c r="PVU164"/>
      <x:c r="PVV164"/>
      <x:c r="PVW164"/>
      <x:c r="PVX164"/>
      <x:c r="PVY164"/>
      <x:c r="PVZ164"/>
      <x:c r="PWA164"/>
      <x:c r="PWB164"/>
      <x:c r="PWC164"/>
      <x:c r="PWD164"/>
      <x:c r="PWE164"/>
      <x:c r="PWF164"/>
      <x:c r="PWG164"/>
      <x:c r="PWH164"/>
      <x:c r="PWI164"/>
      <x:c r="PWJ164"/>
      <x:c r="PWK164"/>
      <x:c r="PWL164"/>
      <x:c r="PWM164"/>
      <x:c r="PWN164"/>
      <x:c r="PWO164"/>
      <x:c r="PWP164"/>
      <x:c r="PWQ164"/>
      <x:c r="PWR164"/>
      <x:c r="PWS164"/>
      <x:c r="PWT164"/>
      <x:c r="PWU164"/>
      <x:c r="PWV164"/>
      <x:c r="PWW164"/>
      <x:c r="PWX164"/>
      <x:c r="PWY164"/>
      <x:c r="PWZ164"/>
      <x:c r="PXA164"/>
      <x:c r="PXB164"/>
      <x:c r="PXC164"/>
      <x:c r="PXD164"/>
      <x:c r="PXE164"/>
      <x:c r="PXF164"/>
      <x:c r="PXG164"/>
      <x:c r="PXH164"/>
      <x:c r="PXI164"/>
      <x:c r="PXJ164"/>
      <x:c r="PXK164"/>
      <x:c r="PXL164"/>
      <x:c r="PXM164"/>
      <x:c r="PXN164"/>
      <x:c r="PXO164"/>
      <x:c r="PXP164"/>
      <x:c r="PXQ164"/>
      <x:c r="PXR164"/>
      <x:c r="PXS164"/>
      <x:c r="PXT164"/>
      <x:c r="PXU164"/>
      <x:c r="PXV164"/>
      <x:c r="PXW164"/>
      <x:c r="PXX164"/>
      <x:c r="PXY164"/>
      <x:c r="PXZ164"/>
      <x:c r="PYA164"/>
      <x:c r="PYB164"/>
      <x:c r="PYC164"/>
      <x:c r="PYD164"/>
      <x:c r="PYE164"/>
      <x:c r="PYF164"/>
      <x:c r="PYG164"/>
      <x:c r="PYH164"/>
      <x:c r="PYI164"/>
      <x:c r="PYJ164"/>
      <x:c r="PYK164"/>
      <x:c r="PYL164"/>
      <x:c r="PYM164"/>
      <x:c r="PYN164"/>
      <x:c r="PYO164"/>
      <x:c r="PYP164"/>
      <x:c r="PYQ164"/>
      <x:c r="PYR164"/>
      <x:c r="PYS164"/>
      <x:c r="PYT164"/>
      <x:c r="PYU164"/>
      <x:c r="PYV164"/>
      <x:c r="PYW164"/>
      <x:c r="PYX164"/>
      <x:c r="PYY164"/>
      <x:c r="PYZ164"/>
      <x:c r="PZA164"/>
      <x:c r="PZB164"/>
      <x:c r="PZC164"/>
      <x:c r="PZD164"/>
      <x:c r="PZE164"/>
      <x:c r="PZF164"/>
      <x:c r="PZG164"/>
      <x:c r="PZH164"/>
      <x:c r="PZI164"/>
      <x:c r="PZJ164"/>
      <x:c r="PZK164"/>
      <x:c r="PZL164"/>
      <x:c r="PZM164"/>
      <x:c r="PZN164"/>
      <x:c r="PZO164"/>
      <x:c r="PZP164"/>
      <x:c r="PZQ164"/>
      <x:c r="PZR164"/>
      <x:c r="PZS164"/>
      <x:c r="PZT164"/>
      <x:c r="PZU164"/>
      <x:c r="PZV164"/>
      <x:c r="PZW164"/>
      <x:c r="PZX164"/>
      <x:c r="PZY164"/>
      <x:c r="PZZ164"/>
      <x:c r="QAA164"/>
      <x:c r="QAB164"/>
      <x:c r="QAC164"/>
      <x:c r="QAD164"/>
      <x:c r="QAE164"/>
      <x:c r="QAF164"/>
      <x:c r="QAG164"/>
      <x:c r="QAH164"/>
      <x:c r="QAI164"/>
      <x:c r="QAJ164"/>
      <x:c r="QAK164"/>
      <x:c r="QAL164"/>
      <x:c r="QAM164"/>
      <x:c r="QAN164"/>
      <x:c r="QAO164"/>
      <x:c r="QAP164"/>
      <x:c r="QAQ164"/>
      <x:c r="QAR164"/>
      <x:c r="QAS164"/>
      <x:c r="QAT164"/>
      <x:c r="QAU164"/>
      <x:c r="QAV164"/>
      <x:c r="QAW164"/>
      <x:c r="QAX164"/>
      <x:c r="QAY164"/>
      <x:c r="QAZ164"/>
      <x:c r="QBA164"/>
      <x:c r="QBB164"/>
      <x:c r="QBC164"/>
      <x:c r="QBD164"/>
      <x:c r="QBE164"/>
      <x:c r="QBF164"/>
      <x:c r="QBG164"/>
      <x:c r="QBH164"/>
      <x:c r="QBI164"/>
      <x:c r="QBJ164"/>
      <x:c r="QBK164"/>
      <x:c r="QBL164"/>
      <x:c r="QBM164"/>
      <x:c r="QBN164"/>
      <x:c r="QBO164"/>
      <x:c r="QBP164"/>
      <x:c r="QBQ164"/>
      <x:c r="QBR164"/>
      <x:c r="QBS164"/>
      <x:c r="QBT164"/>
      <x:c r="QBU164"/>
      <x:c r="QBV164"/>
      <x:c r="QBW164"/>
      <x:c r="QBX164"/>
      <x:c r="QBY164"/>
      <x:c r="QBZ164"/>
      <x:c r="QCA164"/>
      <x:c r="QCB164"/>
      <x:c r="QCC164"/>
      <x:c r="QCD164"/>
      <x:c r="QCE164"/>
      <x:c r="QCF164"/>
      <x:c r="QCG164"/>
      <x:c r="QCH164"/>
      <x:c r="QCI164"/>
      <x:c r="QCJ164"/>
      <x:c r="QCK164"/>
      <x:c r="QCL164"/>
      <x:c r="QCM164"/>
      <x:c r="QCN164"/>
      <x:c r="QCO164"/>
      <x:c r="QCP164"/>
      <x:c r="QCQ164"/>
      <x:c r="QCR164"/>
      <x:c r="QCS164"/>
      <x:c r="QCT164"/>
      <x:c r="QCU164"/>
      <x:c r="QCV164"/>
      <x:c r="QCW164"/>
      <x:c r="QCX164"/>
      <x:c r="QCY164"/>
      <x:c r="QCZ164"/>
      <x:c r="QDA164"/>
      <x:c r="QDB164"/>
      <x:c r="QDC164"/>
      <x:c r="QDD164"/>
      <x:c r="QDE164"/>
      <x:c r="QDF164"/>
      <x:c r="QDG164"/>
      <x:c r="QDH164"/>
      <x:c r="QDI164"/>
      <x:c r="QDJ164"/>
      <x:c r="QDK164"/>
      <x:c r="QDL164"/>
      <x:c r="QDM164"/>
      <x:c r="QDN164"/>
      <x:c r="QDO164"/>
      <x:c r="QDP164"/>
      <x:c r="QDQ164"/>
      <x:c r="QDR164"/>
      <x:c r="QDS164"/>
      <x:c r="QDT164"/>
      <x:c r="QDU164"/>
      <x:c r="QDV164"/>
      <x:c r="QDW164"/>
      <x:c r="QDX164"/>
      <x:c r="QDY164"/>
      <x:c r="QDZ164"/>
      <x:c r="QEA164"/>
      <x:c r="QEB164"/>
      <x:c r="QEC164"/>
      <x:c r="QED164"/>
      <x:c r="QEE164"/>
      <x:c r="QEF164"/>
      <x:c r="QEG164"/>
      <x:c r="QEH164"/>
      <x:c r="QEI164"/>
      <x:c r="QEJ164"/>
      <x:c r="QEK164"/>
      <x:c r="QEL164"/>
      <x:c r="QEM164"/>
      <x:c r="QEN164"/>
      <x:c r="QEO164"/>
      <x:c r="QEP164"/>
      <x:c r="QEQ164"/>
      <x:c r="QER164"/>
      <x:c r="QES164"/>
      <x:c r="QET164"/>
      <x:c r="QEU164"/>
      <x:c r="QEV164"/>
      <x:c r="QEW164"/>
      <x:c r="QEX164"/>
      <x:c r="QEY164"/>
      <x:c r="QEZ164"/>
      <x:c r="QFA164"/>
      <x:c r="QFB164"/>
      <x:c r="QFC164"/>
      <x:c r="QFD164"/>
      <x:c r="QFE164"/>
      <x:c r="QFF164"/>
      <x:c r="QFG164"/>
      <x:c r="QFH164"/>
      <x:c r="QFI164"/>
      <x:c r="QFJ164"/>
      <x:c r="QFK164"/>
      <x:c r="QFL164"/>
      <x:c r="QFM164"/>
      <x:c r="QFN164"/>
      <x:c r="QFO164"/>
      <x:c r="QFP164"/>
      <x:c r="QFQ164"/>
      <x:c r="QFR164"/>
      <x:c r="QFS164"/>
      <x:c r="QFT164"/>
      <x:c r="QFU164"/>
      <x:c r="QFV164"/>
      <x:c r="QFW164"/>
      <x:c r="QFX164"/>
      <x:c r="QFY164"/>
      <x:c r="QFZ164"/>
      <x:c r="QGA164"/>
      <x:c r="QGB164"/>
      <x:c r="QGC164"/>
      <x:c r="QGD164"/>
      <x:c r="QGE164"/>
      <x:c r="QGF164"/>
      <x:c r="QGG164"/>
      <x:c r="QGH164"/>
      <x:c r="QGI164"/>
      <x:c r="QGJ164"/>
      <x:c r="QGK164"/>
      <x:c r="QGL164"/>
      <x:c r="QGM164"/>
      <x:c r="QGN164"/>
      <x:c r="QGO164"/>
      <x:c r="QGP164"/>
      <x:c r="QGQ164"/>
      <x:c r="QGR164"/>
      <x:c r="QGS164"/>
      <x:c r="QGT164"/>
      <x:c r="QGU164"/>
      <x:c r="QGV164"/>
      <x:c r="QGW164"/>
      <x:c r="QGX164"/>
      <x:c r="QGY164"/>
      <x:c r="QGZ164"/>
      <x:c r="QHA164"/>
      <x:c r="QHB164"/>
      <x:c r="QHC164"/>
      <x:c r="QHD164"/>
      <x:c r="QHE164"/>
      <x:c r="QHF164"/>
      <x:c r="QHG164"/>
      <x:c r="QHH164"/>
      <x:c r="QHI164"/>
      <x:c r="QHJ164"/>
      <x:c r="QHK164"/>
      <x:c r="QHL164"/>
      <x:c r="QHM164"/>
      <x:c r="QHN164"/>
      <x:c r="QHO164"/>
      <x:c r="QHP164"/>
      <x:c r="QHQ164"/>
      <x:c r="QHR164"/>
      <x:c r="QHS164"/>
      <x:c r="QHT164"/>
      <x:c r="QHU164"/>
      <x:c r="QHV164"/>
      <x:c r="QHW164"/>
      <x:c r="QHX164"/>
      <x:c r="QHY164"/>
      <x:c r="QHZ164"/>
      <x:c r="QIA164"/>
      <x:c r="QIB164"/>
      <x:c r="QIC164"/>
      <x:c r="QID164"/>
      <x:c r="QIE164"/>
      <x:c r="QIF164"/>
      <x:c r="QIG164"/>
      <x:c r="QIH164"/>
      <x:c r="QII164"/>
      <x:c r="QIJ164"/>
      <x:c r="QIK164"/>
      <x:c r="QIL164"/>
      <x:c r="QIM164"/>
      <x:c r="QIN164"/>
      <x:c r="QIO164"/>
      <x:c r="QIP164"/>
      <x:c r="QIQ164"/>
      <x:c r="QIR164"/>
      <x:c r="QIS164"/>
      <x:c r="QIT164"/>
      <x:c r="QIU164"/>
      <x:c r="QIV164"/>
      <x:c r="QIW164"/>
      <x:c r="QIX164"/>
      <x:c r="QIY164"/>
      <x:c r="QIZ164"/>
      <x:c r="QJA164"/>
      <x:c r="QJB164"/>
      <x:c r="QJC164"/>
      <x:c r="QJD164"/>
      <x:c r="QJE164"/>
      <x:c r="QJF164"/>
      <x:c r="QJG164"/>
      <x:c r="QJH164"/>
      <x:c r="QJI164"/>
      <x:c r="QJJ164"/>
      <x:c r="QJK164"/>
      <x:c r="QJL164"/>
      <x:c r="QJM164"/>
      <x:c r="QJN164"/>
      <x:c r="QJO164"/>
      <x:c r="QJP164"/>
      <x:c r="QJQ164"/>
      <x:c r="QJR164"/>
      <x:c r="QJS164"/>
      <x:c r="QJT164"/>
      <x:c r="QJU164"/>
      <x:c r="QJV164"/>
      <x:c r="QJW164"/>
      <x:c r="QJX164"/>
      <x:c r="QJY164"/>
      <x:c r="QJZ164"/>
      <x:c r="QKA164"/>
      <x:c r="QKB164"/>
      <x:c r="QKC164"/>
      <x:c r="QKD164"/>
      <x:c r="QKE164"/>
      <x:c r="QKF164"/>
      <x:c r="QKG164"/>
      <x:c r="QKH164"/>
      <x:c r="QKI164"/>
      <x:c r="QKJ164"/>
      <x:c r="QKK164"/>
      <x:c r="QKL164"/>
      <x:c r="QKM164"/>
      <x:c r="QKN164"/>
      <x:c r="QKO164"/>
      <x:c r="QKP164"/>
      <x:c r="QKQ164"/>
      <x:c r="QKR164"/>
      <x:c r="QKS164"/>
      <x:c r="QKT164"/>
      <x:c r="QKU164"/>
      <x:c r="QKV164"/>
      <x:c r="QKW164"/>
      <x:c r="QKX164"/>
      <x:c r="QKY164"/>
      <x:c r="QKZ164"/>
      <x:c r="QLA164"/>
      <x:c r="QLB164"/>
      <x:c r="QLC164"/>
      <x:c r="QLD164"/>
      <x:c r="QLE164"/>
      <x:c r="QLF164"/>
      <x:c r="QLG164"/>
      <x:c r="QLH164"/>
      <x:c r="QLI164"/>
      <x:c r="QLJ164"/>
      <x:c r="QLK164"/>
      <x:c r="QLL164"/>
      <x:c r="QLM164"/>
      <x:c r="QLN164"/>
      <x:c r="QLO164"/>
      <x:c r="QLP164"/>
      <x:c r="QLQ164"/>
      <x:c r="QLR164"/>
      <x:c r="QLS164"/>
      <x:c r="QLT164"/>
      <x:c r="QLU164"/>
      <x:c r="QLV164"/>
      <x:c r="QLW164"/>
      <x:c r="QLX164"/>
      <x:c r="QLY164"/>
      <x:c r="QLZ164"/>
      <x:c r="QMA164"/>
      <x:c r="QMB164"/>
      <x:c r="QMC164"/>
      <x:c r="QMD164"/>
      <x:c r="QME164"/>
      <x:c r="QMF164"/>
      <x:c r="QMG164"/>
      <x:c r="QMH164"/>
      <x:c r="QMI164"/>
      <x:c r="QMJ164"/>
      <x:c r="QMK164"/>
      <x:c r="QML164"/>
      <x:c r="QMM164"/>
      <x:c r="QMN164"/>
      <x:c r="QMO164"/>
      <x:c r="QMP164"/>
      <x:c r="QMQ164"/>
      <x:c r="QMR164"/>
      <x:c r="QMS164"/>
      <x:c r="QMT164"/>
      <x:c r="QMU164"/>
      <x:c r="QMV164"/>
      <x:c r="QMW164"/>
      <x:c r="QMX164"/>
      <x:c r="QMY164"/>
      <x:c r="QMZ164"/>
      <x:c r="QNA164"/>
      <x:c r="QNB164"/>
      <x:c r="QNC164"/>
      <x:c r="QND164"/>
      <x:c r="QNE164"/>
      <x:c r="QNF164"/>
      <x:c r="QNG164"/>
      <x:c r="QNH164"/>
      <x:c r="QNI164"/>
      <x:c r="QNJ164"/>
      <x:c r="QNK164"/>
      <x:c r="QNL164"/>
      <x:c r="QNM164"/>
      <x:c r="QNN164"/>
      <x:c r="QNO164"/>
      <x:c r="QNP164"/>
      <x:c r="QNQ164"/>
      <x:c r="QNR164"/>
      <x:c r="QNS164"/>
      <x:c r="QNT164"/>
      <x:c r="QNU164"/>
      <x:c r="QNV164"/>
      <x:c r="QNW164"/>
      <x:c r="QNX164"/>
      <x:c r="QNY164"/>
      <x:c r="QNZ164"/>
      <x:c r="QOA164"/>
      <x:c r="QOB164"/>
      <x:c r="QOC164"/>
      <x:c r="QOD164"/>
      <x:c r="QOE164"/>
      <x:c r="QOF164"/>
      <x:c r="QOG164"/>
      <x:c r="QOH164"/>
      <x:c r="QOI164"/>
      <x:c r="QOJ164"/>
      <x:c r="QOK164"/>
      <x:c r="QOL164"/>
      <x:c r="QOM164"/>
      <x:c r="QON164"/>
      <x:c r="QOO164"/>
      <x:c r="QOP164"/>
      <x:c r="QOQ164"/>
      <x:c r="QOR164"/>
      <x:c r="QOS164"/>
      <x:c r="QOT164"/>
      <x:c r="QOU164"/>
      <x:c r="QOV164"/>
      <x:c r="QOW164"/>
      <x:c r="QOX164"/>
      <x:c r="QOY164"/>
      <x:c r="QOZ164"/>
      <x:c r="QPA164"/>
      <x:c r="QPB164"/>
      <x:c r="QPC164"/>
      <x:c r="QPD164"/>
      <x:c r="QPE164"/>
      <x:c r="QPF164"/>
      <x:c r="QPG164"/>
      <x:c r="QPH164"/>
      <x:c r="QPI164"/>
      <x:c r="QPJ164"/>
      <x:c r="QPK164"/>
      <x:c r="QPL164"/>
      <x:c r="QPM164"/>
      <x:c r="QPN164"/>
      <x:c r="QPO164"/>
      <x:c r="QPP164"/>
      <x:c r="QPQ164"/>
      <x:c r="QPR164"/>
      <x:c r="QPS164"/>
      <x:c r="QPT164"/>
      <x:c r="QPU164"/>
      <x:c r="QPV164"/>
      <x:c r="QPW164"/>
      <x:c r="QPX164"/>
      <x:c r="QPY164"/>
      <x:c r="QPZ164"/>
      <x:c r="QQA164"/>
      <x:c r="QQB164"/>
      <x:c r="QQC164"/>
      <x:c r="QQD164"/>
      <x:c r="QQE164"/>
      <x:c r="QQF164"/>
      <x:c r="QQG164"/>
      <x:c r="QQH164"/>
      <x:c r="QQI164"/>
      <x:c r="QQJ164"/>
      <x:c r="QQK164"/>
      <x:c r="QQL164"/>
      <x:c r="QQM164"/>
      <x:c r="QQN164"/>
      <x:c r="QQO164"/>
      <x:c r="QQP164"/>
      <x:c r="QQQ164"/>
      <x:c r="QQR164"/>
      <x:c r="QQS164"/>
      <x:c r="QQT164"/>
      <x:c r="QQU164"/>
      <x:c r="QQV164"/>
      <x:c r="QQW164"/>
      <x:c r="QQX164"/>
      <x:c r="QQY164"/>
      <x:c r="QQZ164"/>
      <x:c r="QRA164"/>
      <x:c r="QRB164"/>
      <x:c r="QRC164"/>
      <x:c r="QRD164"/>
      <x:c r="QRE164"/>
      <x:c r="QRF164"/>
      <x:c r="QRG164"/>
      <x:c r="QRH164"/>
      <x:c r="QRI164"/>
      <x:c r="QRJ164"/>
      <x:c r="QRK164"/>
      <x:c r="QRL164"/>
      <x:c r="QRM164"/>
      <x:c r="QRN164"/>
      <x:c r="QRO164"/>
      <x:c r="QRP164"/>
      <x:c r="QRQ164"/>
      <x:c r="QRR164"/>
      <x:c r="QRS164"/>
      <x:c r="QRT164"/>
      <x:c r="QRU164"/>
      <x:c r="QRV164"/>
      <x:c r="QRW164"/>
      <x:c r="QRX164"/>
      <x:c r="QRY164"/>
      <x:c r="QRZ164"/>
      <x:c r="QSA164"/>
      <x:c r="QSB164"/>
      <x:c r="QSC164"/>
      <x:c r="QSD164"/>
      <x:c r="QSE164"/>
      <x:c r="QSF164"/>
      <x:c r="QSG164"/>
      <x:c r="QSH164"/>
      <x:c r="QSI164"/>
      <x:c r="QSJ164"/>
      <x:c r="QSK164"/>
      <x:c r="QSL164"/>
      <x:c r="QSM164"/>
      <x:c r="QSN164"/>
      <x:c r="QSO164"/>
      <x:c r="QSP164"/>
      <x:c r="QSQ164"/>
      <x:c r="QSR164"/>
      <x:c r="QSS164"/>
      <x:c r="QST164"/>
      <x:c r="QSU164"/>
      <x:c r="QSV164"/>
      <x:c r="QSW164"/>
      <x:c r="QSX164"/>
      <x:c r="QSY164"/>
      <x:c r="QSZ164"/>
      <x:c r="QTA164"/>
      <x:c r="QTB164"/>
      <x:c r="QTC164"/>
      <x:c r="QTD164"/>
      <x:c r="QTE164"/>
      <x:c r="QTF164"/>
      <x:c r="QTG164"/>
      <x:c r="QTH164"/>
      <x:c r="QTI164"/>
      <x:c r="QTJ164"/>
      <x:c r="QTK164"/>
      <x:c r="QTL164"/>
      <x:c r="QTM164"/>
      <x:c r="QTN164"/>
      <x:c r="QTO164"/>
      <x:c r="QTP164"/>
      <x:c r="QTQ164"/>
      <x:c r="QTR164"/>
      <x:c r="QTS164"/>
      <x:c r="QTT164"/>
      <x:c r="QTU164"/>
      <x:c r="QTV164"/>
      <x:c r="QTW164"/>
      <x:c r="QTX164"/>
      <x:c r="QTY164"/>
      <x:c r="QTZ164"/>
      <x:c r="QUA164"/>
      <x:c r="QUB164"/>
      <x:c r="QUC164"/>
      <x:c r="QUD164"/>
      <x:c r="QUE164"/>
      <x:c r="QUF164"/>
      <x:c r="QUG164"/>
      <x:c r="QUH164"/>
      <x:c r="QUI164"/>
      <x:c r="QUJ164"/>
      <x:c r="QUK164"/>
      <x:c r="QUL164"/>
      <x:c r="QUM164"/>
      <x:c r="QUN164"/>
      <x:c r="QUO164"/>
      <x:c r="QUP164"/>
      <x:c r="QUQ164"/>
      <x:c r="QUR164"/>
      <x:c r="QUS164"/>
      <x:c r="QUT164"/>
      <x:c r="QUU164"/>
      <x:c r="QUV164"/>
      <x:c r="QUW164"/>
      <x:c r="QUX164"/>
      <x:c r="QUY164"/>
      <x:c r="QUZ164"/>
      <x:c r="QVA164"/>
      <x:c r="QVB164"/>
      <x:c r="QVC164"/>
      <x:c r="QVD164"/>
      <x:c r="QVE164"/>
      <x:c r="QVF164"/>
      <x:c r="QVG164"/>
      <x:c r="QVH164"/>
      <x:c r="QVI164"/>
      <x:c r="QVJ164"/>
      <x:c r="QVK164"/>
      <x:c r="QVL164"/>
      <x:c r="QVM164"/>
      <x:c r="QVN164"/>
      <x:c r="QVO164"/>
      <x:c r="QVP164"/>
      <x:c r="QVQ164"/>
      <x:c r="QVR164"/>
      <x:c r="QVS164"/>
      <x:c r="QVT164"/>
      <x:c r="QVU164"/>
      <x:c r="QVV164"/>
      <x:c r="QVW164"/>
      <x:c r="QVX164"/>
      <x:c r="QVY164"/>
      <x:c r="QVZ164"/>
      <x:c r="QWA164"/>
      <x:c r="QWB164"/>
      <x:c r="QWC164"/>
      <x:c r="QWD164"/>
      <x:c r="QWE164"/>
      <x:c r="QWF164"/>
      <x:c r="QWG164"/>
      <x:c r="QWH164"/>
      <x:c r="QWI164"/>
      <x:c r="QWJ164"/>
      <x:c r="QWK164"/>
      <x:c r="QWL164"/>
      <x:c r="QWM164"/>
      <x:c r="QWN164"/>
      <x:c r="QWO164"/>
      <x:c r="QWP164"/>
      <x:c r="QWQ164"/>
      <x:c r="QWR164"/>
      <x:c r="QWS164"/>
      <x:c r="QWT164"/>
      <x:c r="QWU164"/>
      <x:c r="QWV164"/>
      <x:c r="QWW164"/>
      <x:c r="QWX164"/>
      <x:c r="QWY164"/>
      <x:c r="QWZ164"/>
      <x:c r="QXA164"/>
      <x:c r="QXB164"/>
      <x:c r="QXC164"/>
      <x:c r="QXD164"/>
      <x:c r="QXE164"/>
      <x:c r="QXF164"/>
      <x:c r="QXG164"/>
      <x:c r="QXH164"/>
      <x:c r="QXI164"/>
      <x:c r="QXJ164"/>
      <x:c r="QXK164"/>
      <x:c r="QXL164"/>
      <x:c r="QXM164"/>
      <x:c r="QXN164"/>
      <x:c r="QXO164"/>
      <x:c r="QXP164"/>
      <x:c r="QXQ164"/>
      <x:c r="QXR164"/>
      <x:c r="QXS164"/>
      <x:c r="QXT164"/>
      <x:c r="QXU164"/>
      <x:c r="QXV164"/>
      <x:c r="QXW164"/>
      <x:c r="QXX164"/>
      <x:c r="QXY164"/>
      <x:c r="QXZ164"/>
      <x:c r="QYA164"/>
      <x:c r="QYB164"/>
      <x:c r="QYC164"/>
      <x:c r="QYD164"/>
      <x:c r="QYE164"/>
      <x:c r="QYF164"/>
      <x:c r="QYG164"/>
      <x:c r="QYH164"/>
      <x:c r="QYI164"/>
      <x:c r="QYJ164"/>
      <x:c r="QYK164"/>
      <x:c r="QYL164"/>
      <x:c r="QYM164"/>
      <x:c r="QYN164"/>
      <x:c r="QYO164"/>
      <x:c r="QYP164"/>
      <x:c r="QYQ164"/>
      <x:c r="QYR164"/>
      <x:c r="QYS164"/>
      <x:c r="QYT164"/>
      <x:c r="QYU164"/>
      <x:c r="QYV164"/>
      <x:c r="QYW164"/>
      <x:c r="QYX164"/>
      <x:c r="QYY164"/>
      <x:c r="QYZ164"/>
      <x:c r="QZA164"/>
      <x:c r="QZB164"/>
      <x:c r="QZC164"/>
      <x:c r="QZD164"/>
      <x:c r="QZE164"/>
      <x:c r="QZF164"/>
      <x:c r="QZG164"/>
      <x:c r="QZH164"/>
      <x:c r="QZI164"/>
      <x:c r="QZJ164"/>
      <x:c r="QZK164"/>
      <x:c r="QZL164"/>
      <x:c r="QZM164"/>
      <x:c r="QZN164"/>
      <x:c r="QZO164"/>
      <x:c r="QZP164"/>
      <x:c r="QZQ164"/>
      <x:c r="QZR164"/>
      <x:c r="QZS164"/>
      <x:c r="QZT164"/>
      <x:c r="QZU164"/>
      <x:c r="QZV164"/>
      <x:c r="QZW164"/>
      <x:c r="QZX164"/>
      <x:c r="QZY164"/>
      <x:c r="QZZ164"/>
      <x:c r="RAA164"/>
      <x:c r="RAB164"/>
      <x:c r="RAC164"/>
      <x:c r="RAD164"/>
      <x:c r="RAE164"/>
      <x:c r="RAF164"/>
      <x:c r="RAG164"/>
      <x:c r="RAH164"/>
      <x:c r="RAI164"/>
      <x:c r="RAJ164"/>
      <x:c r="RAK164"/>
      <x:c r="RAL164"/>
      <x:c r="RAM164"/>
      <x:c r="RAN164"/>
      <x:c r="RAO164"/>
      <x:c r="RAP164"/>
      <x:c r="RAQ164"/>
      <x:c r="RAR164"/>
      <x:c r="RAS164"/>
      <x:c r="RAT164"/>
      <x:c r="RAU164"/>
      <x:c r="RAV164"/>
      <x:c r="RAW164"/>
      <x:c r="RAX164"/>
      <x:c r="RAY164"/>
      <x:c r="RAZ164"/>
      <x:c r="RBA164"/>
      <x:c r="RBB164"/>
      <x:c r="RBC164"/>
      <x:c r="RBD164"/>
      <x:c r="RBE164"/>
      <x:c r="RBF164"/>
      <x:c r="RBG164"/>
      <x:c r="RBH164"/>
      <x:c r="RBI164"/>
      <x:c r="RBJ164"/>
      <x:c r="RBK164"/>
      <x:c r="RBL164"/>
      <x:c r="RBM164"/>
      <x:c r="RBN164"/>
      <x:c r="RBO164"/>
      <x:c r="RBP164"/>
      <x:c r="RBQ164"/>
      <x:c r="RBR164"/>
      <x:c r="RBS164"/>
      <x:c r="RBT164"/>
      <x:c r="RBU164"/>
      <x:c r="RBV164"/>
      <x:c r="RBW164"/>
      <x:c r="RBX164"/>
      <x:c r="RBY164"/>
      <x:c r="RBZ164"/>
      <x:c r="RCA164"/>
      <x:c r="RCB164"/>
      <x:c r="RCC164"/>
      <x:c r="RCD164"/>
      <x:c r="RCE164"/>
      <x:c r="RCF164"/>
      <x:c r="RCG164"/>
      <x:c r="RCH164"/>
      <x:c r="RCI164"/>
      <x:c r="RCJ164"/>
      <x:c r="RCK164"/>
      <x:c r="RCL164"/>
      <x:c r="RCM164"/>
      <x:c r="RCN164"/>
      <x:c r="RCO164"/>
      <x:c r="RCP164"/>
      <x:c r="RCQ164"/>
      <x:c r="RCR164"/>
      <x:c r="RCS164"/>
      <x:c r="RCT164"/>
      <x:c r="RCU164"/>
      <x:c r="RCV164"/>
      <x:c r="RCW164"/>
      <x:c r="RCX164"/>
      <x:c r="RCY164"/>
      <x:c r="RCZ164"/>
      <x:c r="RDA164"/>
      <x:c r="RDB164"/>
      <x:c r="RDC164"/>
      <x:c r="RDD164"/>
      <x:c r="RDE164"/>
      <x:c r="RDF164"/>
      <x:c r="RDG164"/>
      <x:c r="RDH164"/>
      <x:c r="RDI164"/>
      <x:c r="RDJ164"/>
      <x:c r="RDK164"/>
      <x:c r="RDL164"/>
      <x:c r="RDM164"/>
      <x:c r="RDN164"/>
      <x:c r="RDO164"/>
      <x:c r="RDP164"/>
      <x:c r="RDQ164"/>
      <x:c r="RDR164"/>
      <x:c r="RDS164"/>
      <x:c r="RDT164"/>
      <x:c r="RDU164"/>
      <x:c r="RDV164"/>
      <x:c r="RDW164"/>
      <x:c r="RDX164"/>
      <x:c r="RDY164"/>
      <x:c r="RDZ164"/>
      <x:c r="REA164"/>
      <x:c r="REB164"/>
      <x:c r="REC164"/>
      <x:c r="RED164"/>
      <x:c r="REE164"/>
      <x:c r="REF164"/>
      <x:c r="REG164"/>
      <x:c r="REH164"/>
      <x:c r="REI164"/>
      <x:c r="REJ164"/>
      <x:c r="REK164"/>
      <x:c r="REL164"/>
      <x:c r="REM164"/>
      <x:c r="REN164"/>
      <x:c r="REO164"/>
      <x:c r="REP164"/>
      <x:c r="REQ164"/>
      <x:c r="RER164"/>
      <x:c r="RES164"/>
      <x:c r="RET164"/>
      <x:c r="REU164"/>
      <x:c r="REV164"/>
      <x:c r="REW164"/>
      <x:c r="REX164"/>
      <x:c r="REY164"/>
      <x:c r="REZ164"/>
      <x:c r="RFA164"/>
      <x:c r="RFB164"/>
      <x:c r="RFC164"/>
      <x:c r="RFD164"/>
      <x:c r="RFE164"/>
      <x:c r="RFF164"/>
      <x:c r="RFG164"/>
      <x:c r="RFH164"/>
      <x:c r="RFI164"/>
      <x:c r="RFJ164"/>
      <x:c r="RFK164"/>
      <x:c r="RFL164"/>
      <x:c r="RFM164"/>
      <x:c r="RFN164"/>
      <x:c r="RFO164"/>
      <x:c r="RFP164"/>
      <x:c r="RFQ164"/>
      <x:c r="RFR164"/>
      <x:c r="RFS164"/>
      <x:c r="RFT164"/>
      <x:c r="RFU164"/>
      <x:c r="RFV164"/>
      <x:c r="RFW164"/>
      <x:c r="RFX164"/>
      <x:c r="RFY164"/>
      <x:c r="RFZ164"/>
      <x:c r="RGA164"/>
      <x:c r="RGB164"/>
      <x:c r="RGC164"/>
      <x:c r="RGD164"/>
      <x:c r="RGE164"/>
      <x:c r="RGF164"/>
      <x:c r="RGG164"/>
      <x:c r="RGH164"/>
      <x:c r="RGI164"/>
      <x:c r="RGJ164"/>
      <x:c r="RGK164"/>
      <x:c r="RGL164"/>
      <x:c r="RGM164"/>
      <x:c r="RGN164"/>
      <x:c r="RGO164"/>
      <x:c r="RGP164"/>
      <x:c r="RGQ164"/>
      <x:c r="RGR164"/>
      <x:c r="RGS164"/>
      <x:c r="RGT164"/>
      <x:c r="RGU164"/>
      <x:c r="RGV164"/>
      <x:c r="RGW164"/>
      <x:c r="RGX164"/>
      <x:c r="RGY164"/>
      <x:c r="RGZ164"/>
      <x:c r="RHA164"/>
      <x:c r="RHB164"/>
      <x:c r="RHC164"/>
      <x:c r="RHD164"/>
      <x:c r="RHE164"/>
      <x:c r="RHF164"/>
      <x:c r="RHG164"/>
      <x:c r="RHH164"/>
      <x:c r="RHI164"/>
      <x:c r="RHJ164"/>
      <x:c r="RHK164"/>
      <x:c r="RHL164"/>
      <x:c r="RHM164"/>
      <x:c r="RHN164"/>
      <x:c r="RHO164"/>
      <x:c r="RHP164"/>
      <x:c r="RHQ164"/>
      <x:c r="RHR164"/>
      <x:c r="RHS164"/>
      <x:c r="RHT164"/>
      <x:c r="RHU164"/>
      <x:c r="RHV164"/>
      <x:c r="RHW164"/>
      <x:c r="RHX164"/>
      <x:c r="RHY164"/>
      <x:c r="RHZ164"/>
      <x:c r="RIA164"/>
      <x:c r="RIB164"/>
      <x:c r="RIC164"/>
      <x:c r="RID164"/>
      <x:c r="RIE164"/>
      <x:c r="RIF164"/>
      <x:c r="RIG164"/>
      <x:c r="RIH164"/>
      <x:c r="RII164"/>
      <x:c r="RIJ164"/>
      <x:c r="RIK164"/>
      <x:c r="RIL164"/>
      <x:c r="RIM164"/>
      <x:c r="RIN164"/>
      <x:c r="RIO164"/>
      <x:c r="RIP164"/>
      <x:c r="RIQ164"/>
      <x:c r="RIR164"/>
      <x:c r="RIS164"/>
      <x:c r="RIT164"/>
      <x:c r="RIU164"/>
      <x:c r="RIV164"/>
      <x:c r="RIW164"/>
      <x:c r="RIX164"/>
      <x:c r="RIY164"/>
      <x:c r="RIZ164"/>
      <x:c r="RJA164"/>
      <x:c r="RJB164"/>
      <x:c r="RJC164"/>
      <x:c r="RJD164"/>
      <x:c r="RJE164"/>
      <x:c r="RJF164"/>
      <x:c r="RJG164"/>
      <x:c r="RJH164"/>
      <x:c r="RJI164"/>
      <x:c r="RJJ164"/>
      <x:c r="RJK164"/>
      <x:c r="RJL164"/>
      <x:c r="RJM164"/>
      <x:c r="RJN164"/>
      <x:c r="RJO164"/>
      <x:c r="RJP164"/>
      <x:c r="RJQ164"/>
      <x:c r="RJR164"/>
      <x:c r="RJS164"/>
      <x:c r="RJT164"/>
      <x:c r="RJU164"/>
      <x:c r="RJV164"/>
      <x:c r="RJW164"/>
      <x:c r="RJX164"/>
      <x:c r="RJY164"/>
      <x:c r="RJZ164"/>
      <x:c r="RKA164"/>
      <x:c r="RKB164"/>
      <x:c r="RKC164"/>
      <x:c r="RKD164"/>
      <x:c r="RKE164"/>
      <x:c r="RKF164"/>
      <x:c r="RKG164"/>
      <x:c r="RKH164"/>
      <x:c r="RKI164"/>
      <x:c r="RKJ164"/>
      <x:c r="RKK164"/>
      <x:c r="RKL164"/>
      <x:c r="RKM164"/>
      <x:c r="RKN164"/>
      <x:c r="RKO164"/>
      <x:c r="RKP164"/>
      <x:c r="RKQ164"/>
      <x:c r="RKR164"/>
      <x:c r="RKS164"/>
      <x:c r="RKT164"/>
      <x:c r="RKU164"/>
      <x:c r="RKV164"/>
      <x:c r="RKW164"/>
      <x:c r="RKX164"/>
      <x:c r="RKY164"/>
      <x:c r="RKZ164"/>
      <x:c r="RLA164"/>
      <x:c r="RLB164"/>
      <x:c r="RLC164"/>
      <x:c r="RLD164"/>
      <x:c r="RLE164"/>
      <x:c r="RLF164"/>
      <x:c r="RLG164"/>
      <x:c r="RLH164"/>
      <x:c r="RLI164"/>
      <x:c r="RLJ164"/>
      <x:c r="RLK164"/>
      <x:c r="RLL164"/>
      <x:c r="RLM164"/>
      <x:c r="RLN164"/>
      <x:c r="RLO164"/>
      <x:c r="RLP164"/>
      <x:c r="RLQ164"/>
      <x:c r="RLR164"/>
      <x:c r="RLS164"/>
      <x:c r="RLT164"/>
      <x:c r="RLU164"/>
      <x:c r="RLV164"/>
      <x:c r="RLW164"/>
      <x:c r="RLX164"/>
      <x:c r="RLY164"/>
      <x:c r="RLZ164"/>
      <x:c r="RMA164"/>
      <x:c r="RMB164"/>
      <x:c r="RMC164"/>
      <x:c r="RMD164"/>
      <x:c r="RME164"/>
      <x:c r="RMF164"/>
      <x:c r="RMG164"/>
      <x:c r="RMH164"/>
      <x:c r="RMI164"/>
      <x:c r="RMJ164"/>
      <x:c r="RMK164"/>
      <x:c r="RML164"/>
      <x:c r="RMM164"/>
      <x:c r="RMN164"/>
      <x:c r="RMO164"/>
      <x:c r="RMP164"/>
      <x:c r="RMQ164"/>
      <x:c r="RMR164"/>
      <x:c r="RMS164"/>
      <x:c r="RMT164"/>
      <x:c r="RMU164"/>
      <x:c r="RMV164"/>
      <x:c r="RMW164"/>
      <x:c r="RMX164"/>
      <x:c r="RMY164"/>
      <x:c r="RMZ164"/>
      <x:c r="RNA164"/>
      <x:c r="RNB164"/>
      <x:c r="RNC164"/>
      <x:c r="RND164"/>
      <x:c r="RNE164"/>
      <x:c r="RNF164"/>
      <x:c r="RNG164"/>
      <x:c r="RNH164"/>
      <x:c r="RNI164"/>
      <x:c r="RNJ164"/>
      <x:c r="RNK164"/>
      <x:c r="RNL164"/>
      <x:c r="RNM164"/>
      <x:c r="RNN164"/>
      <x:c r="RNO164"/>
      <x:c r="RNP164"/>
      <x:c r="RNQ164"/>
      <x:c r="RNR164"/>
      <x:c r="RNS164"/>
      <x:c r="RNT164"/>
      <x:c r="RNU164"/>
      <x:c r="RNV164"/>
      <x:c r="RNW164"/>
      <x:c r="RNX164"/>
      <x:c r="RNY164"/>
      <x:c r="RNZ164"/>
      <x:c r="ROA164"/>
      <x:c r="ROB164"/>
      <x:c r="ROC164"/>
      <x:c r="ROD164"/>
      <x:c r="ROE164"/>
      <x:c r="ROF164"/>
      <x:c r="ROG164"/>
      <x:c r="ROH164"/>
      <x:c r="ROI164"/>
      <x:c r="ROJ164"/>
      <x:c r="ROK164"/>
      <x:c r="ROL164"/>
      <x:c r="ROM164"/>
      <x:c r="RON164"/>
      <x:c r="ROO164"/>
      <x:c r="ROP164"/>
      <x:c r="ROQ164"/>
      <x:c r="ROR164"/>
      <x:c r="ROS164"/>
      <x:c r="ROT164"/>
      <x:c r="ROU164"/>
      <x:c r="ROV164"/>
      <x:c r="ROW164"/>
      <x:c r="ROX164"/>
      <x:c r="ROY164"/>
      <x:c r="ROZ164"/>
      <x:c r="RPA164"/>
      <x:c r="RPB164"/>
      <x:c r="RPC164"/>
      <x:c r="RPD164"/>
      <x:c r="RPE164"/>
      <x:c r="RPF164"/>
      <x:c r="RPG164"/>
      <x:c r="RPH164"/>
      <x:c r="RPI164"/>
      <x:c r="RPJ164"/>
      <x:c r="RPK164"/>
      <x:c r="RPL164"/>
      <x:c r="RPM164"/>
      <x:c r="RPN164"/>
      <x:c r="RPO164"/>
      <x:c r="RPP164"/>
      <x:c r="RPQ164"/>
      <x:c r="RPR164"/>
      <x:c r="RPS164"/>
      <x:c r="RPT164"/>
      <x:c r="RPU164"/>
      <x:c r="RPV164"/>
      <x:c r="RPW164"/>
      <x:c r="RPX164"/>
      <x:c r="RPY164"/>
      <x:c r="RPZ164"/>
      <x:c r="RQA164"/>
      <x:c r="RQB164"/>
      <x:c r="RQC164"/>
      <x:c r="RQD164"/>
      <x:c r="RQE164"/>
      <x:c r="RQF164"/>
      <x:c r="RQG164"/>
      <x:c r="RQH164"/>
      <x:c r="RQI164"/>
      <x:c r="RQJ164"/>
      <x:c r="RQK164"/>
      <x:c r="RQL164"/>
      <x:c r="RQM164"/>
      <x:c r="RQN164"/>
      <x:c r="RQO164"/>
      <x:c r="RQP164"/>
      <x:c r="RQQ164"/>
      <x:c r="RQR164"/>
      <x:c r="RQS164"/>
      <x:c r="RQT164"/>
      <x:c r="RQU164"/>
      <x:c r="RQV164"/>
      <x:c r="RQW164"/>
      <x:c r="RQX164"/>
      <x:c r="RQY164"/>
      <x:c r="RQZ164"/>
      <x:c r="RRA164"/>
      <x:c r="RRB164"/>
      <x:c r="RRC164"/>
      <x:c r="RRD164"/>
      <x:c r="RRE164"/>
      <x:c r="RRF164"/>
      <x:c r="RRG164"/>
      <x:c r="RRH164"/>
      <x:c r="RRI164"/>
      <x:c r="RRJ164"/>
      <x:c r="RRK164"/>
      <x:c r="RRL164"/>
      <x:c r="RRM164"/>
      <x:c r="RRN164"/>
      <x:c r="RRO164"/>
      <x:c r="RRP164"/>
      <x:c r="RRQ164"/>
      <x:c r="RRR164"/>
      <x:c r="RRS164"/>
      <x:c r="RRT164"/>
      <x:c r="RRU164"/>
      <x:c r="RRV164"/>
      <x:c r="RRW164"/>
      <x:c r="RRX164"/>
      <x:c r="RRY164"/>
      <x:c r="RRZ164"/>
      <x:c r="RSA164"/>
      <x:c r="RSB164"/>
      <x:c r="RSC164"/>
      <x:c r="RSD164"/>
      <x:c r="RSE164"/>
      <x:c r="RSF164"/>
      <x:c r="RSG164"/>
      <x:c r="RSH164"/>
      <x:c r="RSI164"/>
      <x:c r="RSJ164"/>
      <x:c r="RSK164"/>
      <x:c r="RSL164"/>
      <x:c r="RSM164"/>
      <x:c r="RSN164"/>
      <x:c r="RSO164"/>
      <x:c r="RSP164"/>
      <x:c r="RSQ164"/>
      <x:c r="RSR164"/>
      <x:c r="RSS164"/>
      <x:c r="RST164"/>
      <x:c r="RSU164"/>
      <x:c r="RSV164"/>
      <x:c r="RSW164"/>
      <x:c r="RSX164"/>
      <x:c r="RSY164"/>
      <x:c r="RSZ164"/>
      <x:c r="RTA164"/>
      <x:c r="RTB164"/>
      <x:c r="RTC164"/>
      <x:c r="RTD164"/>
      <x:c r="RTE164"/>
      <x:c r="RTF164"/>
      <x:c r="RTG164"/>
      <x:c r="RTH164"/>
      <x:c r="RTI164"/>
      <x:c r="RTJ164"/>
      <x:c r="RTK164"/>
      <x:c r="RTL164"/>
      <x:c r="RTM164"/>
      <x:c r="RTN164"/>
      <x:c r="RTO164"/>
      <x:c r="RTP164"/>
      <x:c r="RTQ164"/>
      <x:c r="RTR164"/>
      <x:c r="RTS164"/>
      <x:c r="RTT164"/>
      <x:c r="RTU164"/>
      <x:c r="RTV164"/>
      <x:c r="RTW164"/>
      <x:c r="RTX164"/>
      <x:c r="RTY164"/>
      <x:c r="RTZ164"/>
      <x:c r="RUA164"/>
      <x:c r="RUB164"/>
      <x:c r="RUC164"/>
      <x:c r="RUD164"/>
      <x:c r="RUE164"/>
      <x:c r="RUF164"/>
      <x:c r="RUG164"/>
      <x:c r="RUH164"/>
      <x:c r="RUI164"/>
      <x:c r="RUJ164"/>
      <x:c r="RUK164"/>
      <x:c r="RUL164"/>
      <x:c r="RUM164"/>
      <x:c r="RUN164"/>
      <x:c r="RUO164"/>
      <x:c r="RUP164"/>
      <x:c r="RUQ164"/>
      <x:c r="RUR164"/>
      <x:c r="RUS164"/>
      <x:c r="RUT164"/>
      <x:c r="RUU164"/>
      <x:c r="RUV164"/>
      <x:c r="RUW164"/>
      <x:c r="RUX164"/>
      <x:c r="RUY164"/>
      <x:c r="RUZ164"/>
      <x:c r="RVA164"/>
      <x:c r="RVB164"/>
      <x:c r="RVC164"/>
      <x:c r="RVD164"/>
      <x:c r="RVE164"/>
      <x:c r="RVF164"/>
      <x:c r="RVG164"/>
      <x:c r="RVH164"/>
      <x:c r="RVI164"/>
      <x:c r="RVJ164"/>
      <x:c r="RVK164"/>
      <x:c r="RVL164"/>
      <x:c r="RVM164"/>
      <x:c r="RVN164"/>
      <x:c r="RVO164"/>
      <x:c r="RVP164"/>
      <x:c r="RVQ164"/>
      <x:c r="RVR164"/>
      <x:c r="RVS164"/>
      <x:c r="RVT164"/>
      <x:c r="RVU164"/>
      <x:c r="RVV164"/>
      <x:c r="RVW164"/>
      <x:c r="RVX164"/>
      <x:c r="RVY164"/>
      <x:c r="RVZ164"/>
      <x:c r="RWA164"/>
      <x:c r="RWB164"/>
      <x:c r="RWC164"/>
      <x:c r="RWD164"/>
      <x:c r="RWE164"/>
      <x:c r="RWF164"/>
      <x:c r="RWG164"/>
      <x:c r="RWH164"/>
      <x:c r="RWI164"/>
      <x:c r="RWJ164"/>
      <x:c r="RWK164"/>
      <x:c r="RWL164"/>
      <x:c r="RWM164"/>
      <x:c r="RWN164"/>
      <x:c r="RWO164"/>
      <x:c r="RWP164"/>
      <x:c r="RWQ164"/>
      <x:c r="RWR164"/>
      <x:c r="RWS164"/>
      <x:c r="RWT164"/>
      <x:c r="RWU164"/>
      <x:c r="RWV164"/>
      <x:c r="RWW164"/>
      <x:c r="RWX164"/>
      <x:c r="RWY164"/>
      <x:c r="RWZ164"/>
      <x:c r="RXA164"/>
      <x:c r="RXB164"/>
      <x:c r="RXC164"/>
      <x:c r="RXD164"/>
      <x:c r="RXE164"/>
      <x:c r="RXF164"/>
      <x:c r="RXG164"/>
      <x:c r="RXH164"/>
      <x:c r="RXI164"/>
      <x:c r="RXJ164"/>
      <x:c r="RXK164"/>
      <x:c r="RXL164"/>
      <x:c r="RXM164"/>
      <x:c r="RXN164"/>
      <x:c r="RXO164"/>
      <x:c r="RXP164"/>
      <x:c r="RXQ164"/>
      <x:c r="RXR164"/>
      <x:c r="RXS164"/>
      <x:c r="RXT164"/>
      <x:c r="RXU164"/>
      <x:c r="RXV164"/>
      <x:c r="RXW164"/>
      <x:c r="RXX164"/>
      <x:c r="RXY164"/>
      <x:c r="RXZ164"/>
      <x:c r="RYA164"/>
      <x:c r="RYB164"/>
      <x:c r="RYC164"/>
      <x:c r="RYD164"/>
      <x:c r="RYE164"/>
      <x:c r="RYF164"/>
      <x:c r="RYG164"/>
      <x:c r="RYH164"/>
      <x:c r="RYI164"/>
      <x:c r="RYJ164"/>
      <x:c r="RYK164"/>
      <x:c r="RYL164"/>
      <x:c r="RYM164"/>
      <x:c r="RYN164"/>
      <x:c r="RYO164"/>
      <x:c r="RYP164"/>
      <x:c r="RYQ164"/>
      <x:c r="RYR164"/>
      <x:c r="RYS164"/>
      <x:c r="RYT164"/>
      <x:c r="RYU164"/>
      <x:c r="RYV164"/>
      <x:c r="RYW164"/>
      <x:c r="RYX164"/>
      <x:c r="RYY164"/>
      <x:c r="RYZ164"/>
      <x:c r="RZA164"/>
      <x:c r="RZB164"/>
      <x:c r="RZC164"/>
      <x:c r="RZD164"/>
      <x:c r="RZE164"/>
      <x:c r="RZF164"/>
      <x:c r="RZG164"/>
      <x:c r="RZH164"/>
      <x:c r="RZI164"/>
      <x:c r="RZJ164"/>
      <x:c r="RZK164"/>
      <x:c r="RZL164"/>
      <x:c r="RZM164"/>
      <x:c r="RZN164"/>
      <x:c r="RZO164"/>
      <x:c r="RZP164"/>
      <x:c r="RZQ164"/>
      <x:c r="RZR164"/>
      <x:c r="RZS164"/>
      <x:c r="RZT164"/>
      <x:c r="RZU164"/>
      <x:c r="RZV164"/>
      <x:c r="RZW164"/>
      <x:c r="RZX164"/>
      <x:c r="RZY164"/>
      <x:c r="RZZ164"/>
      <x:c r="SAA164"/>
      <x:c r="SAB164"/>
      <x:c r="SAC164"/>
      <x:c r="SAD164"/>
      <x:c r="SAE164"/>
      <x:c r="SAF164"/>
      <x:c r="SAG164"/>
      <x:c r="SAH164"/>
      <x:c r="SAI164"/>
      <x:c r="SAJ164"/>
      <x:c r="SAK164"/>
      <x:c r="SAL164"/>
      <x:c r="SAM164"/>
      <x:c r="SAN164"/>
      <x:c r="SAO164"/>
      <x:c r="SAP164"/>
      <x:c r="SAQ164"/>
      <x:c r="SAR164"/>
      <x:c r="SAS164"/>
      <x:c r="SAT164"/>
      <x:c r="SAU164"/>
      <x:c r="SAV164"/>
      <x:c r="SAW164"/>
      <x:c r="SAX164"/>
      <x:c r="SAY164"/>
      <x:c r="SAZ164"/>
      <x:c r="SBA164"/>
      <x:c r="SBB164"/>
      <x:c r="SBC164"/>
      <x:c r="SBD164"/>
      <x:c r="SBE164"/>
      <x:c r="SBF164"/>
      <x:c r="SBG164"/>
      <x:c r="SBH164"/>
      <x:c r="SBI164"/>
      <x:c r="SBJ164"/>
      <x:c r="SBK164"/>
      <x:c r="SBL164"/>
      <x:c r="SBM164"/>
      <x:c r="SBN164"/>
      <x:c r="SBO164"/>
      <x:c r="SBP164"/>
      <x:c r="SBQ164"/>
      <x:c r="SBR164"/>
      <x:c r="SBS164"/>
      <x:c r="SBT164"/>
      <x:c r="SBU164"/>
      <x:c r="SBV164"/>
      <x:c r="SBW164"/>
      <x:c r="SBX164"/>
      <x:c r="SBY164"/>
      <x:c r="SBZ164"/>
      <x:c r="SCA164"/>
      <x:c r="SCB164"/>
      <x:c r="SCC164"/>
      <x:c r="SCD164"/>
      <x:c r="SCE164"/>
      <x:c r="SCF164"/>
      <x:c r="SCG164"/>
      <x:c r="SCH164"/>
      <x:c r="SCI164"/>
      <x:c r="SCJ164"/>
      <x:c r="SCK164"/>
      <x:c r="SCL164"/>
      <x:c r="SCM164"/>
      <x:c r="SCN164"/>
      <x:c r="SCO164"/>
      <x:c r="SCP164"/>
      <x:c r="SCQ164"/>
      <x:c r="SCR164"/>
      <x:c r="SCS164"/>
      <x:c r="SCT164"/>
      <x:c r="SCU164"/>
      <x:c r="SCV164"/>
      <x:c r="SCW164"/>
      <x:c r="SCX164"/>
      <x:c r="SCY164"/>
      <x:c r="SCZ164"/>
      <x:c r="SDA164"/>
      <x:c r="SDB164"/>
      <x:c r="SDC164"/>
      <x:c r="SDD164"/>
      <x:c r="SDE164"/>
      <x:c r="SDF164"/>
      <x:c r="SDG164"/>
      <x:c r="SDH164"/>
      <x:c r="SDI164"/>
      <x:c r="SDJ164"/>
      <x:c r="SDK164"/>
      <x:c r="SDL164"/>
      <x:c r="SDM164"/>
      <x:c r="SDN164"/>
      <x:c r="SDO164"/>
      <x:c r="SDP164"/>
      <x:c r="SDQ164"/>
      <x:c r="SDR164"/>
      <x:c r="SDS164"/>
      <x:c r="SDT164"/>
      <x:c r="SDU164"/>
      <x:c r="SDV164"/>
      <x:c r="SDW164"/>
      <x:c r="SDX164"/>
      <x:c r="SDY164"/>
      <x:c r="SDZ164"/>
      <x:c r="SEA164"/>
      <x:c r="SEB164"/>
      <x:c r="SEC164"/>
      <x:c r="SED164"/>
      <x:c r="SEE164"/>
      <x:c r="SEF164"/>
      <x:c r="SEG164"/>
      <x:c r="SEH164"/>
      <x:c r="SEI164"/>
      <x:c r="SEJ164"/>
      <x:c r="SEK164"/>
      <x:c r="SEL164"/>
      <x:c r="SEM164"/>
      <x:c r="SEN164"/>
      <x:c r="SEO164"/>
      <x:c r="SEP164"/>
      <x:c r="SEQ164"/>
      <x:c r="SER164"/>
      <x:c r="SES164"/>
      <x:c r="SET164"/>
      <x:c r="SEU164"/>
      <x:c r="SEV164"/>
      <x:c r="SEW164"/>
      <x:c r="SEX164"/>
      <x:c r="SEY164"/>
      <x:c r="SEZ164"/>
      <x:c r="SFA164"/>
      <x:c r="SFB164"/>
      <x:c r="SFC164"/>
      <x:c r="SFD164"/>
      <x:c r="SFE164"/>
      <x:c r="SFF164"/>
      <x:c r="SFG164"/>
      <x:c r="SFH164"/>
      <x:c r="SFI164"/>
      <x:c r="SFJ164"/>
      <x:c r="SFK164"/>
      <x:c r="SFL164"/>
      <x:c r="SFM164"/>
      <x:c r="SFN164"/>
      <x:c r="SFO164"/>
      <x:c r="SFP164"/>
      <x:c r="SFQ164"/>
      <x:c r="SFR164"/>
      <x:c r="SFS164"/>
      <x:c r="SFT164"/>
      <x:c r="SFU164"/>
      <x:c r="SFV164"/>
      <x:c r="SFW164"/>
      <x:c r="SFX164"/>
      <x:c r="SFY164"/>
      <x:c r="SFZ164"/>
      <x:c r="SGA164"/>
      <x:c r="SGB164"/>
      <x:c r="SGC164"/>
      <x:c r="SGD164"/>
      <x:c r="SGE164"/>
      <x:c r="SGF164"/>
      <x:c r="SGG164"/>
      <x:c r="SGH164"/>
      <x:c r="SGI164"/>
      <x:c r="SGJ164"/>
      <x:c r="SGK164"/>
      <x:c r="SGL164"/>
      <x:c r="SGM164"/>
      <x:c r="SGN164"/>
      <x:c r="SGO164"/>
      <x:c r="SGP164"/>
      <x:c r="SGQ164"/>
      <x:c r="SGR164"/>
      <x:c r="SGS164"/>
      <x:c r="SGT164"/>
      <x:c r="SGU164"/>
      <x:c r="SGV164"/>
      <x:c r="SGW164"/>
      <x:c r="SGX164"/>
      <x:c r="SGY164"/>
      <x:c r="SGZ164"/>
      <x:c r="SHA164"/>
      <x:c r="SHB164"/>
      <x:c r="SHC164"/>
      <x:c r="SHD164"/>
      <x:c r="SHE164"/>
      <x:c r="SHF164"/>
      <x:c r="SHG164"/>
      <x:c r="SHH164"/>
      <x:c r="SHI164"/>
      <x:c r="SHJ164"/>
      <x:c r="SHK164"/>
      <x:c r="SHL164"/>
      <x:c r="SHM164"/>
      <x:c r="SHN164"/>
      <x:c r="SHO164"/>
      <x:c r="SHP164"/>
      <x:c r="SHQ164"/>
      <x:c r="SHR164"/>
      <x:c r="SHS164"/>
      <x:c r="SHT164"/>
      <x:c r="SHU164"/>
      <x:c r="SHV164"/>
      <x:c r="SHW164"/>
      <x:c r="SHX164"/>
      <x:c r="SHY164"/>
      <x:c r="SHZ164"/>
      <x:c r="SIA164"/>
      <x:c r="SIB164"/>
      <x:c r="SIC164"/>
      <x:c r="SID164"/>
      <x:c r="SIE164"/>
      <x:c r="SIF164"/>
      <x:c r="SIG164"/>
      <x:c r="SIH164"/>
      <x:c r="SII164"/>
      <x:c r="SIJ164"/>
      <x:c r="SIK164"/>
      <x:c r="SIL164"/>
      <x:c r="SIM164"/>
      <x:c r="SIN164"/>
      <x:c r="SIO164"/>
      <x:c r="SIP164"/>
      <x:c r="SIQ164"/>
      <x:c r="SIR164"/>
      <x:c r="SIS164"/>
      <x:c r="SIT164"/>
      <x:c r="SIU164"/>
      <x:c r="SIV164"/>
      <x:c r="SIW164"/>
      <x:c r="SIX164"/>
      <x:c r="SIY164"/>
      <x:c r="SIZ164"/>
      <x:c r="SJA164"/>
      <x:c r="SJB164"/>
      <x:c r="SJC164"/>
      <x:c r="SJD164"/>
      <x:c r="SJE164"/>
      <x:c r="SJF164"/>
      <x:c r="SJG164"/>
      <x:c r="SJH164"/>
      <x:c r="SJI164"/>
      <x:c r="SJJ164"/>
      <x:c r="SJK164"/>
      <x:c r="SJL164"/>
      <x:c r="SJM164"/>
      <x:c r="SJN164"/>
      <x:c r="SJO164"/>
      <x:c r="SJP164"/>
      <x:c r="SJQ164"/>
      <x:c r="SJR164"/>
      <x:c r="SJS164"/>
      <x:c r="SJT164"/>
      <x:c r="SJU164"/>
      <x:c r="SJV164"/>
      <x:c r="SJW164"/>
      <x:c r="SJX164"/>
      <x:c r="SJY164"/>
      <x:c r="SJZ164"/>
      <x:c r="SKA164"/>
      <x:c r="SKB164"/>
      <x:c r="SKC164"/>
      <x:c r="SKD164"/>
      <x:c r="SKE164"/>
      <x:c r="SKF164"/>
      <x:c r="SKG164"/>
      <x:c r="SKH164"/>
      <x:c r="SKI164"/>
      <x:c r="SKJ164"/>
      <x:c r="SKK164"/>
      <x:c r="SKL164"/>
      <x:c r="SKM164"/>
      <x:c r="SKN164"/>
      <x:c r="SKO164"/>
      <x:c r="SKP164"/>
      <x:c r="SKQ164"/>
      <x:c r="SKR164"/>
      <x:c r="SKS164"/>
      <x:c r="SKT164"/>
      <x:c r="SKU164"/>
      <x:c r="SKV164"/>
      <x:c r="SKW164"/>
      <x:c r="SKX164"/>
      <x:c r="SKY164"/>
      <x:c r="SKZ164"/>
      <x:c r="SLA164"/>
      <x:c r="SLB164"/>
      <x:c r="SLC164"/>
      <x:c r="SLD164"/>
      <x:c r="SLE164"/>
      <x:c r="SLF164"/>
      <x:c r="SLG164"/>
      <x:c r="SLH164"/>
      <x:c r="SLI164"/>
      <x:c r="SLJ164"/>
      <x:c r="SLK164"/>
      <x:c r="SLL164"/>
      <x:c r="SLM164"/>
      <x:c r="SLN164"/>
      <x:c r="SLO164"/>
      <x:c r="SLP164"/>
      <x:c r="SLQ164"/>
      <x:c r="SLR164"/>
      <x:c r="SLS164"/>
      <x:c r="SLT164"/>
      <x:c r="SLU164"/>
      <x:c r="SLV164"/>
      <x:c r="SLW164"/>
      <x:c r="SLX164"/>
      <x:c r="SLY164"/>
      <x:c r="SLZ164"/>
      <x:c r="SMA164"/>
      <x:c r="SMB164"/>
      <x:c r="SMC164"/>
      <x:c r="SMD164"/>
      <x:c r="SME164"/>
      <x:c r="SMF164"/>
      <x:c r="SMG164"/>
      <x:c r="SMH164"/>
      <x:c r="SMI164"/>
      <x:c r="SMJ164"/>
      <x:c r="SMK164"/>
      <x:c r="SML164"/>
      <x:c r="SMM164"/>
      <x:c r="SMN164"/>
      <x:c r="SMO164"/>
      <x:c r="SMP164"/>
      <x:c r="SMQ164"/>
      <x:c r="SMR164"/>
      <x:c r="SMS164"/>
      <x:c r="SMT164"/>
      <x:c r="SMU164"/>
      <x:c r="SMV164"/>
      <x:c r="SMW164"/>
      <x:c r="SMX164"/>
      <x:c r="SMY164"/>
      <x:c r="SMZ164"/>
      <x:c r="SNA164"/>
      <x:c r="SNB164"/>
      <x:c r="SNC164"/>
      <x:c r="SND164"/>
      <x:c r="SNE164"/>
      <x:c r="SNF164"/>
      <x:c r="SNG164"/>
      <x:c r="SNH164"/>
      <x:c r="SNI164"/>
      <x:c r="SNJ164"/>
      <x:c r="SNK164"/>
      <x:c r="SNL164"/>
      <x:c r="SNM164"/>
      <x:c r="SNN164"/>
      <x:c r="SNO164"/>
      <x:c r="SNP164"/>
      <x:c r="SNQ164"/>
      <x:c r="SNR164"/>
      <x:c r="SNS164"/>
      <x:c r="SNT164"/>
      <x:c r="SNU164"/>
      <x:c r="SNV164"/>
      <x:c r="SNW164"/>
      <x:c r="SNX164"/>
      <x:c r="SNY164"/>
      <x:c r="SNZ164"/>
      <x:c r="SOA164"/>
      <x:c r="SOB164"/>
      <x:c r="SOC164"/>
      <x:c r="SOD164"/>
      <x:c r="SOE164"/>
      <x:c r="SOF164"/>
      <x:c r="SOG164"/>
      <x:c r="SOH164"/>
      <x:c r="SOI164"/>
      <x:c r="SOJ164"/>
      <x:c r="SOK164"/>
      <x:c r="SOL164"/>
      <x:c r="SOM164"/>
      <x:c r="SON164"/>
      <x:c r="SOO164"/>
      <x:c r="SOP164"/>
      <x:c r="SOQ164"/>
      <x:c r="SOR164"/>
      <x:c r="SOS164"/>
      <x:c r="SOT164"/>
      <x:c r="SOU164"/>
      <x:c r="SOV164"/>
      <x:c r="SOW164"/>
      <x:c r="SOX164"/>
      <x:c r="SOY164"/>
      <x:c r="SOZ164"/>
      <x:c r="SPA164"/>
      <x:c r="SPB164"/>
      <x:c r="SPC164"/>
      <x:c r="SPD164"/>
      <x:c r="SPE164"/>
      <x:c r="SPF164"/>
      <x:c r="SPG164"/>
      <x:c r="SPH164"/>
      <x:c r="SPI164"/>
      <x:c r="SPJ164"/>
      <x:c r="SPK164"/>
      <x:c r="SPL164"/>
      <x:c r="SPM164"/>
      <x:c r="SPN164"/>
      <x:c r="SPO164"/>
      <x:c r="SPP164"/>
      <x:c r="SPQ164"/>
      <x:c r="SPR164"/>
      <x:c r="SPS164"/>
      <x:c r="SPT164"/>
      <x:c r="SPU164"/>
      <x:c r="SPV164"/>
      <x:c r="SPW164"/>
      <x:c r="SPX164"/>
      <x:c r="SPY164"/>
      <x:c r="SPZ164"/>
      <x:c r="SQA164"/>
      <x:c r="SQB164"/>
      <x:c r="SQC164"/>
      <x:c r="SQD164"/>
      <x:c r="SQE164"/>
      <x:c r="SQF164"/>
      <x:c r="SQG164"/>
      <x:c r="SQH164"/>
      <x:c r="SQI164"/>
      <x:c r="SQJ164"/>
      <x:c r="SQK164"/>
      <x:c r="SQL164"/>
      <x:c r="SQM164"/>
      <x:c r="SQN164"/>
      <x:c r="SQO164"/>
      <x:c r="SQP164"/>
      <x:c r="SQQ164"/>
      <x:c r="SQR164"/>
      <x:c r="SQS164"/>
      <x:c r="SQT164"/>
      <x:c r="SQU164"/>
      <x:c r="SQV164"/>
      <x:c r="SQW164"/>
      <x:c r="SQX164"/>
      <x:c r="SQY164"/>
      <x:c r="SQZ164"/>
      <x:c r="SRA164"/>
      <x:c r="SRB164"/>
      <x:c r="SRC164"/>
      <x:c r="SRD164"/>
      <x:c r="SRE164"/>
      <x:c r="SRF164"/>
      <x:c r="SRG164"/>
      <x:c r="SRH164"/>
      <x:c r="SRI164"/>
      <x:c r="SRJ164"/>
      <x:c r="SRK164"/>
      <x:c r="SRL164"/>
      <x:c r="SRM164"/>
      <x:c r="SRN164"/>
      <x:c r="SRO164"/>
      <x:c r="SRP164"/>
      <x:c r="SRQ164"/>
      <x:c r="SRR164"/>
      <x:c r="SRS164"/>
      <x:c r="SRT164"/>
      <x:c r="SRU164"/>
      <x:c r="SRV164"/>
      <x:c r="SRW164"/>
      <x:c r="SRX164"/>
      <x:c r="SRY164"/>
      <x:c r="SRZ164"/>
      <x:c r="SSA164"/>
      <x:c r="SSB164"/>
      <x:c r="SSC164"/>
      <x:c r="SSD164"/>
      <x:c r="SSE164"/>
      <x:c r="SSF164"/>
      <x:c r="SSG164"/>
      <x:c r="SSH164"/>
      <x:c r="SSI164"/>
      <x:c r="SSJ164"/>
      <x:c r="SSK164"/>
      <x:c r="SSL164"/>
      <x:c r="SSM164"/>
      <x:c r="SSN164"/>
      <x:c r="SSO164"/>
      <x:c r="SSP164"/>
      <x:c r="SSQ164"/>
      <x:c r="SSR164"/>
      <x:c r="SSS164"/>
      <x:c r="SST164"/>
      <x:c r="SSU164"/>
      <x:c r="SSV164"/>
      <x:c r="SSW164"/>
      <x:c r="SSX164"/>
      <x:c r="SSY164"/>
      <x:c r="SSZ164"/>
      <x:c r="STA164"/>
      <x:c r="STB164"/>
      <x:c r="STC164"/>
      <x:c r="STD164"/>
      <x:c r="STE164"/>
      <x:c r="STF164"/>
      <x:c r="STG164"/>
      <x:c r="STH164"/>
      <x:c r="STI164"/>
      <x:c r="STJ164"/>
      <x:c r="STK164"/>
      <x:c r="STL164"/>
      <x:c r="STM164"/>
      <x:c r="STN164"/>
      <x:c r="STO164"/>
      <x:c r="STP164"/>
      <x:c r="STQ164"/>
      <x:c r="STR164"/>
      <x:c r="STS164"/>
      <x:c r="STT164"/>
      <x:c r="STU164"/>
      <x:c r="STV164"/>
      <x:c r="STW164"/>
      <x:c r="STX164"/>
      <x:c r="STY164"/>
      <x:c r="STZ164"/>
      <x:c r="SUA164"/>
      <x:c r="SUB164"/>
      <x:c r="SUC164"/>
      <x:c r="SUD164"/>
      <x:c r="SUE164"/>
      <x:c r="SUF164"/>
      <x:c r="SUG164"/>
      <x:c r="SUH164"/>
      <x:c r="SUI164"/>
      <x:c r="SUJ164"/>
      <x:c r="SUK164"/>
      <x:c r="SUL164"/>
      <x:c r="SUM164"/>
      <x:c r="SUN164"/>
      <x:c r="SUO164"/>
      <x:c r="SUP164"/>
      <x:c r="SUQ164"/>
      <x:c r="SUR164"/>
      <x:c r="SUS164"/>
      <x:c r="SUT164"/>
      <x:c r="SUU164"/>
      <x:c r="SUV164"/>
      <x:c r="SUW164"/>
      <x:c r="SUX164"/>
      <x:c r="SUY164"/>
      <x:c r="SUZ164"/>
      <x:c r="SVA164"/>
      <x:c r="SVB164"/>
      <x:c r="SVC164"/>
      <x:c r="SVD164"/>
      <x:c r="SVE164"/>
      <x:c r="SVF164"/>
      <x:c r="SVG164"/>
      <x:c r="SVH164"/>
      <x:c r="SVI164"/>
      <x:c r="SVJ164"/>
      <x:c r="SVK164"/>
      <x:c r="SVL164"/>
      <x:c r="SVM164"/>
      <x:c r="SVN164"/>
      <x:c r="SVO164"/>
      <x:c r="SVP164"/>
      <x:c r="SVQ164"/>
      <x:c r="SVR164"/>
      <x:c r="SVS164"/>
      <x:c r="SVT164"/>
      <x:c r="SVU164"/>
      <x:c r="SVV164"/>
      <x:c r="SVW164"/>
      <x:c r="SVX164"/>
      <x:c r="SVY164"/>
      <x:c r="SVZ164"/>
      <x:c r="SWA164"/>
      <x:c r="SWB164"/>
      <x:c r="SWC164"/>
      <x:c r="SWD164"/>
      <x:c r="SWE164"/>
      <x:c r="SWF164"/>
      <x:c r="SWG164"/>
      <x:c r="SWH164"/>
      <x:c r="SWI164"/>
      <x:c r="SWJ164"/>
      <x:c r="SWK164"/>
      <x:c r="SWL164"/>
      <x:c r="SWM164"/>
      <x:c r="SWN164"/>
      <x:c r="SWO164"/>
      <x:c r="SWP164"/>
      <x:c r="SWQ164"/>
      <x:c r="SWR164"/>
      <x:c r="SWS164"/>
      <x:c r="SWT164"/>
      <x:c r="SWU164"/>
      <x:c r="SWV164"/>
      <x:c r="SWW164"/>
      <x:c r="SWX164"/>
      <x:c r="SWY164"/>
      <x:c r="SWZ164"/>
      <x:c r="SXA164"/>
      <x:c r="SXB164"/>
      <x:c r="SXC164"/>
      <x:c r="SXD164"/>
      <x:c r="SXE164"/>
      <x:c r="SXF164"/>
      <x:c r="SXG164"/>
      <x:c r="SXH164"/>
      <x:c r="SXI164"/>
      <x:c r="SXJ164"/>
      <x:c r="SXK164"/>
      <x:c r="SXL164"/>
      <x:c r="SXM164"/>
      <x:c r="SXN164"/>
      <x:c r="SXO164"/>
      <x:c r="SXP164"/>
      <x:c r="SXQ164"/>
      <x:c r="SXR164"/>
      <x:c r="SXS164"/>
      <x:c r="SXT164"/>
      <x:c r="SXU164"/>
      <x:c r="SXV164"/>
      <x:c r="SXW164"/>
      <x:c r="SXX164"/>
      <x:c r="SXY164"/>
      <x:c r="SXZ164"/>
      <x:c r="SYA164"/>
      <x:c r="SYB164"/>
      <x:c r="SYC164"/>
      <x:c r="SYD164"/>
      <x:c r="SYE164"/>
      <x:c r="SYF164"/>
      <x:c r="SYG164"/>
      <x:c r="SYH164"/>
      <x:c r="SYI164"/>
      <x:c r="SYJ164"/>
      <x:c r="SYK164"/>
      <x:c r="SYL164"/>
      <x:c r="SYM164"/>
      <x:c r="SYN164"/>
      <x:c r="SYO164"/>
      <x:c r="SYP164"/>
      <x:c r="SYQ164"/>
      <x:c r="SYR164"/>
      <x:c r="SYS164"/>
      <x:c r="SYT164"/>
      <x:c r="SYU164"/>
      <x:c r="SYV164"/>
      <x:c r="SYW164"/>
      <x:c r="SYX164"/>
      <x:c r="SYY164"/>
      <x:c r="SYZ164"/>
      <x:c r="SZA164"/>
      <x:c r="SZB164"/>
      <x:c r="SZC164"/>
      <x:c r="SZD164"/>
      <x:c r="SZE164"/>
      <x:c r="SZF164"/>
      <x:c r="SZG164"/>
      <x:c r="SZH164"/>
      <x:c r="SZI164"/>
      <x:c r="SZJ164"/>
      <x:c r="SZK164"/>
      <x:c r="SZL164"/>
      <x:c r="SZM164"/>
      <x:c r="SZN164"/>
      <x:c r="SZO164"/>
      <x:c r="SZP164"/>
      <x:c r="SZQ164"/>
      <x:c r="SZR164"/>
      <x:c r="SZS164"/>
      <x:c r="SZT164"/>
      <x:c r="SZU164"/>
      <x:c r="SZV164"/>
      <x:c r="SZW164"/>
      <x:c r="SZX164"/>
      <x:c r="SZY164"/>
      <x:c r="SZZ164"/>
      <x:c r="TAA164"/>
      <x:c r="TAB164"/>
      <x:c r="TAC164"/>
      <x:c r="TAD164"/>
      <x:c r="TAE164"/>
      <x:c r="TAF164"/>
      <x:c r="TAG164"/>
      <x:c r="TAH164"/>
      <x:c r="TAI164"/>
      <x:c r="TAJ164"/>
      <x:c r="TAK164"/>
      <x:c r="TAL164"/>
      <x:c r="TAM164"/>
      <x:c r="TAN164"/>
      <x:c r="TAO164"/>
      <x:c r="TAP164"/>
      <x:c r="TAQ164"/>
      <x:c r="TAR164"/>
      <x:c r="TAS164"/>
      <x:c r="TAT164"/>
      <x:c r="TAU164"/>
      <x:c r="TAV164"/>
      <x:c r="TAW164"/>
      <x:c r="TAX164"/>
      <x:c r="TAY164"/>
      <x:c r="TAZ164"/>
      <x:c r="TBA164"/>
      <x:c r="TBB164"/>
      <x:c r="TBC164"/>
      <x:c r="TBD164"/>
      <x:c r="TBE164"/>
      <x:c r="TBF164"/>
      <x:c r="TBG164"/>
      <x:c r="TBH164"/>
      <x:c r="TBI164"/>
      <x:c r="TBJ164"/>
      <x:c r="TBK164"/>
      <x:c r="TBL164"/>
      <x:c r="TBM164"/>
      <x:c r="TBN164"/>
      <x:c r="TBO164"/>
      <x:c r="TBP164"/>
      <x:c r="TBQ164"/>
      <x:c r="TBR164"/>
      <x:c r="TBS164"/>
      <x:c r="TBT164"/>
      <x:c r="TBU164"/>
      <x:c r="TBV164"/>
      <x:c r="TBW164"/>
      <x:c r="TBX164"/>
      <x:c r="TBY164"/>
      <x:c r="TBZ164"/>
      <x:c r="TCA164"/>
      <x:c r="TCB164"/>
      <x:c r="TCC164"/>
      <x:c r="TCD164"/>
      <x:c r="TCE164"/>
      <x:c r="TCF164"/>
      <x:c r="TCG164"/>
      <x:c r="TCH164"/>
      <x:c r="TCI164"/>
      <x:c r="TCJ164"/>
      <x:c r="TCK164"/>
      <x:c r="TCL164"/>
      <x:c r="TCM164"/>
      <x:c r="TCN164"/>
      <x:c r="TCO164"/>
      <x:c r="TCP164"/>
      <x:c r="TCQ164"/>
      <x:c r="TCR164"/>
      <x:c r="TCS164"/>
      <x:c r="TCT164"/>
      <x:c r="TCU164"/>
      <x:c r="TCV164"/>
      <x:c r="TCW164"/>
      <x:c r="TCX164"/>
      <x:c r="TCY164"/>
      <x:c r="TCZ164"/>
      <x:c r="TDA164"/>
      <x:c r="TDB164"/>
      <x:c r="TDC164"/>
      <x:c r="TDD164"/>
      <x:c r="TDE164"/>
      <x:c r="TDF164"/>
      <x:c r="TDG164"/>
      <x:c r="TDH164"/>
      <x:c r="TDI164"/>
      <x:c r="TDJ164"/>
      <x:c r="TDK164"/>
      <x:c r="TDL164"/>
      <x:c r="TDM164"/>
      <x:c r="TDN164"/>
      <x:c r="TDO164"/>
      <x:c r="TDP164"/>
      <x:c r="TDQ164"/>
      <x:c r="TDR164"/>
      <x:c r="TDS164"/>
      <x:c r="TDT164"/>
      <x:c r="TDU164"/>
      <x:c r="TDV164"/>
      <x:c r="TDW164"/>
      <x:c r="TDX164"/>
      <x:c r="TDY164"/>
      <x:c r="TDZ164"/>
      <x:c r="TEA164"/>
      <x:c r="TEB164"/>
      <x:c r="TEC164"/>
      <x:c r="TED164"/>
      <x:c r="TEE164"/>
      <x:c r="TEF164"/>
      <x:c r="TEG164"/>
      <x:c r="TEH164"/>
      <x:c r="TEI164"/>
      <x:c r="TEJ164"/>
      <x:c r="TEK164"/>
      <x:c r="TEL164"/>
      <x:c r="TEM164"/>
      <x:c r="TEN164"/>
      <x:c r="TEO164"/>
      <x:c r="TEP164"/>
      <x:c r="TEQ164"/>
      <x:c r="TER164"/>
      <x:c r="TES164"/>
      <x:c r="TET164"/>
      <x:c r="TEU164"/>
      <x:c r="TEV164"/>
      <x:c r="TEW164"/>
      <x:c r="TEX164"/>
      <x:c r="TEY164"/>
      <x:c r="TEZ164"/>
      <x:c r="TFA164"/>
      <x:c r="TFB164"/>
      <x:c r="TFC164"/>
      <x:c r="TFD164"/>
      <x:c r="TFE164"/>
      <x:c r="TFF164"/>
      <x:c r="TFG164"/>
      <x:c r="TFH164"/>
      <x:c r="TFI164"/>
      <x:c r="TFJ164"/>
      <x:c r="TFK164"/>
      <x:c r="TFL164"/>
      <x:c r="TFM164"/>
      <x:c r="TFN164"/>
      <x:c r="TFO164"/>
      <x:c r="TFP164"/>
      <x:c r="TFQ164"/>
      <x:c r="TFR164"/>
      <x:c r="TFS164"/>
      <x:c r="TFT164"/>
      <x:c r="TFU164"/>
      <x:c r="TFV164"/>
      <x:c r="TFW164"/>
      <x:c r="TFX164"/>
      <x:c r="TFY164"/>
      <x:c r="TFZ164"/>
      <x:c r="TGA164"/>
      <x:c r="TGB164"/>
      <x:c r="TGC164"/>
      <x:c r="TGD164"/>
      <x:c r="TGE164"/>
      <x:c r="TGF164"/>
      <x:c r="TGG164"/>
      <x:c r="TGH164"/>
      <x:c r="TGI164"/>
      <x:c r="TGJ164"/>
      <x:c r="TGK164"/>
      <x:c r="TGL164"/>
      <x:c r="TGM164"/>
      <x:c r="TGN164"/>
      <x:c r="TGO164"/>
      <x:c r="TGP164"/>
      <x:c r="TGQ164"/>
      <x:c r="TGR164"/>
      <x:c r="TGS164"/>
      <x:c r="TGT164"/>
      <x:c r="TGU164"/>
      <x:c r="TGV164"/>
      <x:c r="TGW164"/>
      <x:c r="TGX164"/>
      <x:c r="TGY164"/>
      <x:c r="TGZ164"/>
      <x:c r="THA164"/>
      <x:c r="THB164"/>
      <x:c r="THC164"/>
      <x:c r="THD164"/>
      <x:c r="THE164"/>
      <x:c r="THF164"/>
      <x:c r="THG164"/>
      <x:c r="THH164"/>
      <x:c r="THI164"/>
      <x:c r="THJ164"/>
      <x:c r="THK164"/>
      <x:c r="THL164"/>
      <x:c r="THM164"/>
      <x:c r="THN164"/>
      <x:c r="THO164"/>
      <x:c r="THP164"/>
      <x:c r="THQ164"/>
      <x:c r="THR164"/>
      <x:c r="THS164"/>
      <x:c r="THT164"/>
      <x:c r="THU164"/>
      <x:c r="THV164"/>
      <x:c r="THW164"/>
      <x:c r="THX164"/>
      <x:c r="THY164"/>
      <x:c r="THZ164"/>
      <x:c r="TIA164"/>
      <x:c r="TIB164"/>
      <x:c r="TIC164"/>
      <x:c r="TID164"/>
      <x:c r="TIE164"/>
      <x:c r="TIF164"/>
      <x:c r="TIG164"/>
      <x:c r="TIH164"/>
      <x:c r="TII164"/>
      <x:c r="TIJ164"/>
      <x:c r="TIK164"/>
      <x:c r="TIL164"/>
      <x:c r="TIM164"/>
      <x:c r="TIN164"/>
      <x:c r="TIO164"/>
      <x:c r="TIP164"/>
      <x:c r="TIQ164"/>
      <x:c r="TIR164"/>
      <x:c r="TIS164"/>
      <x:c r="TIT164"/>
      <x:c r="TIU164"/>
      <x:c r="TIV164"/>
      <x:c r="TIW164"/>
      <x:c r="TIX164"/>
      <x:c r="TIY164"/>
      <x:c r="TIZ164"/>
      <x:c r="TJA164"/>
      <x:c r="TJB164"/>
      <x:c r="TJC164"/>
      <x:c r="TJD164"/>
      <x:c r="TJE164"/>
      <x:c r="TJF164"/>
      <x:c r="TJG164"/>
      <x:c r="TJH164"/>
      <x:c r="TJI164"/>
      <x:c r="TJJ164"/>
      <x:c r="TJK164"/>
      <x:c r="TJL164"/>
      <x:c r="TJM164"/>
      <x:c r="TJN164"/>
      <x:c r="TJO164"/>
      <x:c r="TJP164"/>
      <x:c r="TJQ164"/>
      <x:c r="TJR164"/>
      <x:c r="TJS164"/>
      <x:c r="TJT164"/>
      <x:c r="TJU164"/>
      <x:c r="TJV164"/>
      <x:c r="TJW164"/>
      <x:c r="TJX164"/>
      <x:c r="TJY164"/>
      <x:c r="TJZ164"/>
      <x:c r="TKA164"/>
      <x:c r="TKB164"/>
      <x:c r="TKC164"/>
      <x:c r="TKD164"/>
      <x:c r="TKE164"/>
      <x:c r="TKF164"/>
      <x:c r="TKG164"/>
      <x:c r="TKH164"/>
      <x:c r="TKI164"/>
      <x:c r="TKJ164"/>
      <x:c r="TKK164"/>
      <x:c r="TKL164"/>
      <x:c r="TKM164"/>
      <x:c r="TKN164"/>
      <x:c r="TKO164"/>
      <x:c r="TKP164"/>
      <x:c r="TKQ164"/>
      <x:c r="TKR164"/>
      <x:c r="TKS164"/>
      <x:c r="TKT164"/>
      <x:c r="TKU164"/>
      <x:c r="TKV164"/>
      <x:c r="TKW164"/>
      <x:c r="TKX164"/>
      <x:c r="TKY164"/>
      <x:c r="TKZ164"/>
      <x:c r="TLA164"/>
      <x:c r="TLB164"/>
      <x:c r="TLC164"/>
      <x:c r="TLD164"/>
      <x:c r="TLE164"/>
      <x:c r="TLF164"/>
      <x:c r="TLG164"/>
      <x:c r="TLH164"/>
      <x:c r="TLI164"/>
      <x:c r="TLJ164"/>
      <x:c r="TLK164"/>
      <x:c r="TLL164"/>
      <x:c r="TLM164"/>
      <x:c r="TLN164"/>
      <x:c r="TLO164"/>
      <x:c r="TLP164"/>
      <x:c r="TLQ164"/>
      <x:c r="TLR164"/>
      <x:c r="TLS164"/>
      <x:c r="TLT164"/>
      <x:c r="TLU164"/>
      <x:c r="TLV164"/>
      <x:c r="TLW164"/>
      <x:c r="TLX164"/>
      <x:c r="TLY164"/>
      <x:c r="TLZ164"/>
      <x:c r="TMA164"/>
      <x:c r="TMB164"/>
      <x:c r="TMC164"/>
      <x:c r="TMD164"/>
      <x:c r="TME164"/>
      <x:c r="TMF164"/>
      <x:c r="TMG164"/>
      <x:c r="TMH164"/>
      <x:c r="TMI164"/>
      <x:c r="TMJ164"/>
      <x:c r="TMK164"/>
      <x:c r="TML164"/>
      <x:c r="TMM164"/>
      <x:c r="TMN164"/>
      <x:c r="TMO164"/>
      <x:c r="TMP164"/>
      <x:c r="TMQ164"/>
      <x:c r="TMR164"/>
      <x:c r="TMS164"/>
      <x:c r="TMT164"/>
      <x:c r="TMU164"/>
      <x:c r="TMV164"/>
      <x:c r="TMW164"/>
      <x:c r="TMX164"/>
      <x:c r="TMY164"/>
      <x:c r="TMZ164"/>
      <x:c r="TNA164"/>
      <x:c r="TNB164"/>
      <x:c r="TNC164"/>
      <x:c r="TND164"/>
      <x:c r="TNE164"/>
      <x:c r="TNF164"/>
      <x:c r="TNG164"/>
      <x:c r="TNH164"/>
      <x:c r="TNI164"/>
      <x:c r="TNJ164"/>
      <x:c r="TNK164"/>
      <x:c r="TNL164"/>
      <x:c r="TNM164"/>
      <x:c r="TNN164"/>
      <x:c r="TNO164"/>
      <x:c r="TNP164"/>
      <x:c r="TNQ164"/>
      <x:c r="TNR164"/>
      <x:c r="TNS164"/>
      <x:c r="TNT164"/>
      <x:c r="TNU164"/>
      <x:c r="TNV164"/>
      <x:c r="TNW164"/>
      <x:c r="TNX164"/>
      <x:c r="TNY164"/>
      <x:c r="TNZ164"/>
      <x:c r="TOA164"/>
      <x:c r="TOB164"/>
      <x:c r="TOC164"/>
      <x:c r="TOD164"/>
      <x:c r="TOE164"/>
      <x:c r="TOF164"/>
      <x:c r="TOG164"/>
      <x:c r="TOH164"/>
      <x:c r="TOI164"/>
      <x:c r="TOJ164"/>
      <x:c r="TOK164"/>
      <x:c r="TOL164"/>
      <x:c r="TOM164"/>
      <x:c r="TON164"/>
      <x:c r="TOO164"/>
      <x:c r="TOP164"/>
      <x:c r="TOQ164"/>
      <x:c r="TOR164"/>
      <x:c r="TOS164"/>
      <x:c r="TOT164"/>
      <x:c r="TOU164"/>
      <x:c r="TOV164"/>
      <x:c r="TOW164"/>
      <x:c r="TOX164"/>
      <x:c r="TOY164"/>
      <x:c r="TOZ164"/>
      <x:c r="TPA164"/>
      <x:c r="TPB164"/>
      <x:c r="TPC164"/>
      <x:c r="TPD164"/>
      <x:c r="TPE164"/>
      <x:c r="TPF164"/>
      <x:c r="TPG164"/>
      <x:c r="TPH164"/>
      <x:c r="TPI164"/>
      <x:c r="TPJ164"/>
      <x:c r="TPK164"/>
      <x:c r="TPL164"/>
      <x:c r="TPM164"/>
      <x:c r="TPN164"/>
      <x:c r="TPO164"/>
      <x:c r="TPP164"/>
      <x:c r="TPQ164"/>
      <x:c r="TPR164"/>
      <x:c r="TPS164"/>
      <x:c r="TPT164"/>
      <x:c r="TPU164"/>
      <x:c r="TPV164"/>
      <x:c r="TPW164"/>
      <x:c r="TPX164"/>
      <x:c r="TPY164"/>
      <x:c r="TPZ164"/>
      <x:c r="TQA164"/>
      <x:c r="TQB164"/>
      <x:c r="TQC164"/>
      <x:c r="TQD164"/>
      <x:c r="TQE164"/>
      <x:c r="TQF164"/>
      <x:c r="TQG164"/>
      <x:c r="TQH164"/>
      <x:c r="TQI164"/>
      <x:c r="TQJ164"/>
      <x:c r="TQK164"/>
      <x:c r="TQL164"/>
      <x:c r="TQM164"/>
      <x:c r="TQN164"/>
      <x:c r="TQO164"/>
      <x:c r="TQP164"/>
      <x:c r="TQQ164"/>
      <x:c r="TQR164"/>
      <x:c r="TQS164"/>
      <x:c r="TQT164"/>
      <x:c r="TQU164"/>
      <x:c r="TQV164"/>
      <x:c r="TQW164"/>
      <x:c r="TQX164"/>
      <x:c r="TQY164"/>
      <x:c r="TQZ164"/>
      <x:c r="TRA164"/>
      <x:c r="TRB164"/>
      <x:c r="TRC164"/>
      <x:c r="TRD164"/>
      <x:c r="TRE164"/>
      <x:c r="TRF164"/>
      <x:c r="TRG164"/>
      <x:c r="TRH164"/>
      <x:c r="TRI164"/>
      <x:c r="TRJ164"/>
      <x:c r="TRK164"/>
      <x:c r="TRL164"/>
      <x:c r="TRM164"/>
      <x:c r="TRN164"/>
      <x:c r="TRO164"/>
      <x:c r="TRP164"/>
      <x:c r="TRQ164"/>
      <x:c r="TRR164"/>
      <x:c r="TRS164"/>
      <x:c r="TRT164"/>
      <x:c r="TRU164"/>
      <x:c r="TRV164"/>
      <x:c r="TRW164"/>
      <x:c r="TRX164"/>
      <x:c r="TRY164"/>
      <x:c r="TRZ164"/>
      <x:c r="TSA164"/>
      <x:c r="TSB164"/>
      <x:c r="TSC164"/>
      <x:c r="TSD164"/>
      <x:c r="TSE164"/>
      <x:c r="TSF164"/>
      <x:c r="TSG164"/>
      <x:c r="TSH164"/>
      <x:c r="TSI164"/>
      <x:c r="TSJ164"/>
      <x:c r="TSK164"/>
      <x:c r="TSL164"/>
      <x:c r="TSM164"/>
      <x:c r="TSN164"/>
      <x:c r="TSO164"/>
      <x:c r="TSP164"/>
      <x:c r="TSQ164"/>
      <x:c r="TSR164"/>
      <x:c r="TSS164"/>
      <x:c r="TST164"/>
      <x:c r="TSU164"/>
      <x:c r="TSV164"/>
      <x:c r="TSW164"/>
      <x:c r="TSX164"/>
      <x:c r="TSY164"/>
      <x:c r="TSZ164"/>
      <x:c r="TTA164"/>
      <x:c r="TTB164"/>
      <x:c r="TTC164"/>
      <x:c r="TTD164"/>
      <x:c r="TTE164"/>
      <x:c r="TTF164"/>
      <x:c r="TTG164"/>
      <x:c r="TTH164"/>
      <x:c r="TTI164"/>
      <x:c r="TTJ164"/>
      <x:c r="TTK164"/>
      <x:c r="TTL164"/>
      <x:c r="TTM164"/>
      <x:c r="TTN164"/>
      <x:c r="TTO164"/>
      <x:c r="TTP164"/>
      <x:c r="TTQ164"/>
      <x:c r="TTR164"/>
      <x:c r="TTS164"/>
      <x:c r="TTT164"/>
      <x:c r="TTU164"/>
      <x:c r="TTV164"/>
      <x:c r="TTW164"/>
      <x:c r="TTX164"/>
      <x:c r="TTY164"/>
      <x:c r="TTZ164"/>
      <x:c r="TUA164"/>
      <x:c r="TUB164"/>
      <x:c r="TUC164"/>
      <x:c r="TUD164"/>
      <x:c r="TUE164"/>
      <x:c r="TUF164"/>
      <x:c r="TUG164"/>
      <x:c r="TUH164"/>
      <x:c r="TUI164"/>
      <x:c r="TUJ164"/>
      <x:c r="TUK164"/>
      <x:c r="TUL164"/>
      <x:c r="TUM164"/>
      <x:c r="TUN164"/>
      <x:c r="TUO164"/>
      <x:c r="TUP164"/>
      <x:c r="TUQ164"/>
      <x:c r="TUR164"/>
      <x:c r="TUS164"/>
      <x:c r="TUT164"/>
      <x:c r="TUU164"/>
      <x:c r="TUV164"/>
      <x:c r="TUW164"/>
      <x:c r="TUX164"/>
      <x:c r="TUY164"/>
      <x:c r="TUZ164"/>
      <x:c r="TVA164"/>
      <x:c r="TVB164"/>
      <x:c r="TVC164"/>
      <x:c r="TVD164"/>
      <x:c r="TVE164"/>
      <x:c r="TVF164"/>
      <x:c r="TVG164"/>
      <x:c r="TVH164"/>
      <x:c r="TVI164"/>
      <x:c r="TVJ164"/>
      <x:c r="TVK164"/>
      <x:c r="TVL164"/>
      <x:c r="TVM164"/>
      <x:c r="TVN164"/>
      <x:c r="TVO164"/>
      <x:c r="TVP164"/>
      <x:c r="TVQ164"/>
      <x:c r="TVR164"/>
      <x:c r="TVS164"/>
      <x:c r="TVT164"/>
      <x:c r="TVU164"/>
      <x:c r="TVV164"/>
      <x:c r="TVW164"/>
      <x:c r="TVX164"/>
      <x:c r="TVY164"/>
      <x:c r="TVZ164"/>
      <x:c r="TWA164"/>
      <x:c r="TWB164"/>
      <x:c r="TWC164"/>
      <x:c r="TWD164"/>
      <x:c r="TWE164"/>
      <x:c r="TWF164"/>
      <x:c r="TWG164"/>
      <x:c r="TWH164"/>
      <x:c r="TWI164"/>
      <x:c r="TWJ164"/>
      <x:c r="TWK164"/>
      <x:c r="TWL164"/>
      <x:c r="TWM164"/>
      <x:c r="TWN164"/>
      <x:c r="TWO164"/>
      <x:c r="TWP164"/>
      <x:c r="TWQ164"/>
      <x:c r="TWR164"/>
      <x:c r="TWS164"/>
      <x:c r="TWT164"/>
      <x:c r="TWU164"/>
      <x:c r="TWV164"/>
      <x:c r="TWW164"/>
      <x:c r="TWX164"/>
      <x:c r="TWY164"/>
      <x:c r="TWZ164"/>
      <x:c r="TXA164"/>
      <x:c r="TXB164"/>
      <x:c r="TXC164"/>
      <x:c r="TXD164"/>
      <x:c r="TXE164"/>
      <x:c r="TXF164"/>
      <x:c r="TXG164"/>
      <x:c r="TXH164"/>
      <x:c r="TXI164"/>
      <x:c r="TXJ164"/>
      <x:c r="TXK164"/>
      <x:c r="TXL164"/>
      <x:c r="TXM164"/>
      <x:c r="TXN164"/>
      <x:c r="TXO164"/>
      <x:c r="TXP164"/>
      <x:c r="TXQ164"/>
      <x:c r="TXR164"/>
      <x:c r="TXS164"/>
      <x:c r="TXT164"/>
      <x:c r="TXU164"/>
      <x:c r="TXV164"/>
      <x:c r="TXW164"/>
      <x:c r="TXX164"/>
      <x:c r="TXY164"/>
      <x:c r="TXZ164"/>
      <x:c r="TYA164"/>
      <x:c r="TYB164"/>
      <x:c r="TYC164"/>
      <x:c r="TYD164"/>
      <x:c r="TYE164"/>
      <x:c r="TYF164"/>
      <x:c r="TYG164"/>
      <x:c r="TYH164"/>
      <x:c r="TYI164"/>
      <x:c r="TYJ164"/>
      <x:c r="TYK164"/>
      <x:c r="TYL164"/>
      <x:c r="TYM164"/>
      <x:c r="TYN164"/>
      <x:c r="TYO164"/>
      <x:c r="TYP164"/>
      <x:c r="TYQ164"/>
      <x:c r="TYR164"/>
      <x:c r="TYS164"/>
      <x:c r="TYT164"/>
      <x:c r="TYU164"/>
      <x:c r="TYV164"/>
      <x:c r="TYW164"/>
      <x:c r="TYX164"/>
      <x:c r="TYY164"/>
      <x:c r="TYZ164"/>
      <x:c r="TZA164"/>
      <x:c r="TZB164"/>
      <x:c r="TZC164"/>
      <x:c r="TZD164"/>
      <x:c r="TZE164"/>
      <x:c r="TZF164"/>
      <x:c r="TZG164"/>
      <x:c r="TZH164"/>
      <x:c r="TZI164"/>
      <x:c r="TZJ164"/>
      <x:c r="TZK164"/>
      <x:c r="TZL164"/>
      <x:c r="TZM164"/>
      <x:c r="TZN164"/>
      <x:c r="TZO164"/>
      <x:c r="TZP164"/>
      <x:c r="TZQ164"/>
      <x:c r="TZR164"/>
      <x:c r="TZS164"/>
      <x:c r="TZT164"/>
      <x:c r="TZU164"/>
      <x:c r="TZV164"/>
      <x:c r="TZW164"/>
      <x:c r="TZX164"/>
      <x:c r="TZY164"/>
      <x:c r="TZZ164"/>
      <x:c r="UAA164"/>
      <x:c r="UAB164"/>
      <x:c r="UAC164"/>
      <x:c r="UAD164"/>
      <x:c r="UAE164"/>
      <x:c r="UAF164"/>
      <x:c r="UAG164"/>
      <x:c r="UAH164"/>
      <x:c r="UAI164"/>
      <x:c r="UAJ164"/>
      <x:c r="UAK164"/>
      <x:c r="UAL164"/>
      <x:c r="UAM164"/>
      <x:c r="UAN164"/>
      <x:c r="UAO164"/>
      <x:c r="UAP164"/>
      <x:c r="UAQ164"/>
      <x:c r="UAR164"/>
      <x:c r="UAS164"/>
      <x:c r="UAT164"/>
      <x:c r="UAU164"/>
      <x:c r="UAV164"/>
      <x:c r="UAW164"/>
      <x:c r="UAX164"/>
      <x:c r="UAY164"/>
      <x:c r="UAZ164"/>
      <x:c r="UBA164"/>
      <x:c r="UBB164"/>
      <x:c r="UBC164"/>
      <x:c r="UBD164"/>
      <x:c r="UBE164"/>
      <x:c r="UBF164"/>
      <x:c r="UBG164"/>
      <x:c r="UBH164"/>
      <x:c r="UBI164"/>
      <x:c r="UBJ164"/>
      <x:c r="UBK164"/>
      <x:c r="UBL164"/>
      <x:c r="UBM164"/>
      <x:c r="UBN164"/>
      <x:c r="UBO164"/>
      <x:c r="UBP164"/>
      <x:c r="UBQ164"/>
      <x:c r="UBR164"/>
      <x:c r="UBS164"/>
      <x:c r="UBT164"/>
      <x:c r="UBU164"/>
      <x:c r="UBV164"/>
      <x:c r="UBW164"/>
      <x:c r="UBX164"/>
      <x:c r="UBY164"/>
      <x:c r="UBZ164"/>
      <x:c r="UCA164"/>
      <x:c r="UCB164"/>
      <x:c r="UCC164"/>
      <x:c r="UCD164"/>
      <x:c r="UCE164"/>
      <x:c r="UCF164"/>
      <x:c r="UCG164"/>
      <x:c r="UCH164"/>
      <x:c r="UCI164"/>
      <x:c r="UCJ164"/>
      <x:c r="UCK164"/>
      <x:c r="UCL164"/>
      <x:c r="UCM164"/>
      <x:c r="UCN164"/>
      <x:c r="UCO164"/>
      <x:c r="UCP164"/>
      <x:c r="UCQ164"/>
      <x:c r="UCR164"/>
      <x:c r="UCS164"/>
      <x:c r="UCT164"/>
      <x:c r="UCU164"/>
      <x:c r="UCV164"/>
      <x:c r="UCW164"/>
      <x:c r="UCX164"/>
      <x:c r="UCY164"/>
      <x:c r="UCZ164"/>
      <x:c r="UDA164"/>
      <x:c r="UDB164"/>
      <x:c r="UDC164"/>
      <x:c r="UDD164"/>
      <x:c r="UDE164"/>
      <x:c r="UDF164"/>
      <x:c r="UDG164"/>
      <x:c r="UDH164"/>
      <x:c r="UDI164"/>
      <x:c r="UDJ164"/>
      <x:c r="UDK164"/>
      <x:c r="UDL164"/>
      <x:c r="UDM164"/>
      <x:c r="UDN164"/>
      <x:c r="UDO164"/>
      <x:c r="UDP164"/>
      <x:c r="UDQ164"/>
      <x:c r="UDR164"/>
      <x:c r="UDS164"/>
      <x:c r="UDT164"/>
      <x:c r="UDU164"/>
      <x:c r="UDV164"/>
      <x:c r="UDW164"/>
      <x:c r="UDX164"/>
      <x:c r="UDY164"/>
      <x:c r="UDZ164"/>
      <x:c r="UEA164"/>
      <x:c r="UEB164"/>
      <x:c r="UEC164"/>
      <x:c r="UED164"/>
      <x:c r="UEE164"/>
      <x:c r="UEF164"/>
      <x:c r="UEG164"/>
      <x:c r="UEH164"/>
      <x:c r="UEI164"/>
      <x:c r="UEJ164"/>
      <x:c r="UEK164"/>
      <x:c r="UEL164"/>
      <x:c r="UEM164"/>
      <x:c r="UEN164"/>
      <x:c r="UEO164"/>
      <x:c r="UEP164"/>
      <x:c r="UEQ164"/>
      <x:c r="UER164"/>
      <x:c r="UES164"/>
      <x:c r="UET164"/>
      <x:c r="UEU164"/>
      <x:c r="UEV164"/>
      <x:c r="UEW164"/>
      <x:c r="UEX164"/>
      <x:c r="UEY164"/>
      <x:c r="UEZ164"/>
      <x:c r="UFA164"/>
      <x:c r="UFB164"/>
      <x:c r="UFC164"/>
      <x:c r="UFD164"/>
      <x:c r="UFE164"/>
      <x:c r="UFF164"/>
      <x:c r="UFG164"/>
      <x:c r="UFH164"/>
      <x:c r="UFI164"/>
      <x:c r="UFJ164"/>
      <x:c r="UFK164"/>
      <x:c r="UFL164"/>
      <x:c r="UFM164"/>
      <x:c r="UFN164"/>
      <x:c r="UFO164"/>
      <x:c r="UFP164"/>
      <x:c r="UFQ164"/>
      <x:c r="UFR164"/>
      <x:c r="UFS164"/>
      <x:c r="UFT164"/>
      <x:c r="UFU164"/>
      <x:c r="UFV164"/>
      <x:c r="UFW164"/>
      <x:c r="UFX164"/>
      <x:c r="UFY164"/>
      <x:c r="UFZ164"/>
      <x:c r="UGA164"/>
      <x:c r="UGB164"/>
      <x:c r="UGC164"/>
      <x:c r="UGD164"/>
      <x:c r="UGE164"/>
      <x:c r="UGF164"/>
      <x:c r="UGG164"/>
      <x:c r="UGH164"/>
      <x:c r="UGI164"/>
      <x:c r="UGJ164"/>
      <x:c r="UGK164"/>
      <x:c r="UGL164"/>
      <x:c r="UGM164"/>
      <x:c r="UGN164"/>
      <x:c r="UGO164"/>
      <x:c r="UGP164"/>
      <x:c r="UGQ164"/>
      <x:c r="UGR164"/>
      <x:c r="UGS164"/>
      <x:c r="UGT164"/>
      <x:c r="UGU164"/>
      <x:c r="UGV164"/>
      <x:c r="UGW164"/>
      <x:c r="UGX164"/>
      <x:c r="UGY164"/>
      <x:c r="UGZ164"/>
      <x:c r="UHA164"/>
      <x:c r="UHB164"/>
      <x:c r="UHC164"/>
      <x:c r="UHD164"/>
      <x:c r="UHE164"/>
      <x:c r="UHF164"/>
      <x:c r="UHG164"/>
      <x:c r="UHH164"/>
      <x:c r="UHI164"/>
      <x:c r="UHJ164"/>
      <x:c r="UHK164"/>
      <x:c r="UHL164"/>
      <x:c r="UHM164"/>
      <x:c r="UHN164"/>
      <x:c r="UHO164"/>
      <x:c r="UHP164"/>
      <x:c r="UHQ164"/>
      <x:c r="UHR164"/>
      <x:c r="UHS164"/>
      <x:c r="UHT164"/>
      <x:c r="UHU164"/>
      <x:c r="UHV164"/>
      <x:c r="UHW164"/>
      <x:c r="UHX164"/>
      <x:c r="UHY164"/>
      <x:c r="UHZ164"/>
      <x:c r="UIA164"/>
      <x:c r="UIB164"/>
      <x:c r="UIC164"/>
      <x:c r="UID164"/>
      <x:c r="UIE164"/>
      <x:c r="UIF164"/>
      <x:c r="UIG164"/>
      <x:c r="UIH164"/>
      <x:c r="UII164"/>
      <x:c r="UIJ164"/>
      <x:c r="UIK164"/>
      <x:c r="UIL164"/>
      <x:c r="UIM164"/>
      <x:c r="UIN164"/>
      <x:c r="UIO164"/>
      <x:c r="UIP164"/>
      <x:c r="UIQ164"/>
      <x:c r="UIR164"/>
      <x:c r="UIS164"/>
      <x:c r="UIT164"/>
      <x:c r="UIU164"/>
      <x:c r="UIV164"/>
      <x:c r="UIW164"/>
      <x:c r="UIX164"/>
      <x:c r="UIY164"/>
      <x:c r="UIZ164"/>
      <x:c r="UJA164"/>
      <x:c r="UJB164"/>
      <x:c r="UJC164"/>
      <x:c r="UJD164"/>
      <x:c r="UJE164"/>
      <x:c r="UJF164"/>
      <x:c r="UJG164"/>
      <x:c r="UJH164"/>
      <x:c r="UJI164"/>
      <x:c r="UJJ164"/>
      <x:c r="UJK164"/>
      <x:c r="UJL164"/>
      <x:c r="UJM164"/>
      <x:c r="UJN164"/>
      <x:c r="UJO164"/>
      <x:c r="UJP164"/>
      <x:c r="UJQ164"/>
      <x:c r="UJR164"/>
      <x:c r="UJS164"/>
      <x:c r="UJT164"/>
      <x:c r="UJU164"/>
      <x:c r="UJV164"/>
      <x:c r="UJW164"/>
      <x:c r="UJX164"/>
      <x:c r="UJY164"/>
      <x:c r="UJZ164"/>
      <x:c r="UKA164"/>
      <x:c r="UKB164"/>
      <x:c r="UKC164"/>
      <x:c r="UKD164"/>
      <x:c r="UKE164"/>
      <x:c r="UKF164"/>
      <x:c r="UKG164"/>
      <x:c r="UKH164"/>
      <x:c r="UKI164"/>
      <x:c r="UKJ164"/>
      <x:c r="UKK164"/>
      <x:c r="UKL164"/>
      <x:c r="UKM164"/>
      <x:c r="UKN164"/>
      <x:c r="UKO164"/>
      <x:c r="UKP164"/>
      <x:c r="UKQ164"/>
      <x:c r="UKR164"/>
      <x:c r="UKS164"/>
      <x:c r="UKT164"/>
      <x:c r="UKU164"/>
      <x:c r="UKV164"/>
      <x:c r="UKW164"/>
      <x:c r="UKX164"/>
      <x:c r="UKY164"/>
      <x:c r="UKZ164"/>
      <x:c r="ULA164"/>
      <x:c r="ULB164"/>
      <x:c r="ULC164"/>
      <x:c r="ULD164"/>
      <x:c r="ULE164"/>
      <x:c r="ULF164"/>
      <x:c r="ULG164"/>
      <x:c r="ULH164"/>
      <x:c r="ULI164"/>
      <x:c r="ULJ164"/>
      <x:c r="ULK164"/>
      <x:c r="ULL164"/>
      <x:c r="ULM164"/>
      <x:c r="ULN164"/>
      <x:c r="ULO164"/>
      <x:c r="ULP164"/>
      <x:c r="ULQ164"/>
      <x:c r="ULR164"/>
      <x:c r="ULS164"/>
      <x:c r="ULT164"/>
      <x:c r="ULU164"/>
      <x:c r="ULV164"/>
      <x:c r="ULW164"/>
      <x:c r="ULX164"/>
      <x:c r="ULY164"/>
      <x:c r="ULZ164"/>
      <x:c r="UMA164"/>
      <x:c r="UMB164"/>
      <x:c r="UMC164"/>
      <x:c r="UMD164"/>
      <x:c r="UME164"/>
      <x:c r="UMF164"/>
      <x:c r="UMG164"/>
      <x:c r="UMH164"/>
      <x:c r="UMI164"/>
      <x:c r="UMJ164"/>
      <x:c r="UMK164"/>
      <x:c r="UML164"/>
      <x:c r="UMM164"/>
      <x:c r="UMN164"/>
      <x:c r="UMO164"/>
      <x:c r="UMP164"/>
      <x:c r="UMQ164"/>
      <x:c r="UMR164"/>
      <x:c r="UMS164"/>
      <x:c r="UMT164"/>
      <x:c r="UMU164"/>
      <x:c r="UMV164"/>
      <x:c r="UMW164"/>
      <x:c r="UMX164"/>
      <x:c r="UMY164"/>
      <x:c r="UMZ164"/>
      <x:c r="UNA164"/>
      <x:c r="UNB164"/>
      <x:c r="UNC164"/>
      <x:c r="UND164"/>
      <x:c r="UNE164"/>
      <x:c r="UNF164"/>
      <x:c r="UNG164"/>
      <x:c r="UNH164"/>
      <x:c r="UNI164"/>
      <x:c r="UNJ164"/>
      <x:c r="UNK164"/>
      <x:c r="UNL164"/>
      <x:c r="UNM164"/>
      <x:c r="UNN164"/>
      <x:c r="UNO164"/>
      <x:c r="UNP164"/>
      <x:c r="UNQ164"/>
      <x:c r="UNR164"/>
      <x:c r="UNS164"/>
      <x:c r="UNT164"/>
      <x:c r="UNU164"/>
      <x:c r="UNV164"/>
      <x:c r="UNW164"/>
      <x:c r="UNX164"/>
      <x:c r="UNY164"/>
      <x:c r="UNZ164"/>
      <x:c r="UOA164"/>
      <x:c r="UOB164"/>
      <x:c r="UOC164"/>
      <x:c r="UOD164"/>
      <x:c r="UOE164"/>
      <x:c r="UOF164"/>
      <x:c r="UOG164"/>
      <x:c r="UOH164"/>
      <x:c r="UOI164"/>
      <x:c r="UOJ164"/>
      <x:c r="UOK164"/>
      <x:c r="UOL164"/>
      <x:c r="UOM164"/>
      <x:c r="UON164"/>
      <x:c r="UOO164"/>
      <x:c r="UOP164"/>
      <x:c r="UOQ164"/>
      <x:c r="UOR164"/>
      <x:c r="UOS164"/>
      <x:c r="UOT164"/>
      <x:c r="UOU164"/>
      <x:c r="UOV164"/>
      <x:c r="UOW164"/>
      <x:c r="UOX164"/>
      <x:c r="UOY164"/>
      <x:c r="UOZ164"/>
      <x:c r="UPA164"/>
      <x:c r="UPB164"/>
      <x:c r="UPC164"/>
      <x:c r="UPD164"/>
      <x:c r="UPE164"/>
      <x:c r="UPF164"/>
      <x:c r="UPG164"/>
      <x:c r="UPH164"/>
      <x:c r="UPI164"/>
      <x:c r="UPJ164"/>
      <x:c r="UPK164"/>
      <x:c r="UPL164"/>
      <x:c r="UPM164"/>
      <x:c r="UPN164"/>
      <x:c r="UPO164"/>
      <x:c r="UPP164"/>
      <x:c r="UPQ164"/>
      <x:c r="UPR164"/>
      <x:c r="UPS164"/>
      <x:c r="UPT164"/>
      <x:c r="UPU164"/>
      <x:c r="UPV164"/>
      <x:c r="UPW164"/>
      <x:c r="UPX164"/>
      <x:c r="UPY164"/>
      <x:c r="UPZ164"/>
      <x:c r="UQA164"/>
      <x:c r="UQB164"/>
      <x:c r="UQC164"/>
      <x:c r="UQD164"/>
      <x:c r="UQE164"/>
      <x:c r="UQF164"/>
      <x:c r="UQG164"/>
      <x:c r="UQH164"/>
      <x:c r="UQI164"/>
      <x:c r="UQJ164"/>
      <x:c r="UQK164"/>
      <x:c r="UQL164"/>
      <x:c r="UQM164"/>
      <x:c r="UQN164"/>
      <x:c r="UQO164"/>
      <x:c r="UQP164"/>
      <x:c r="UQQ164"/>
      <x:c r="UQR164"/>
      <x:c r="UQS164"/>
      <x:c r="UQT164"/>
      <x:c r="UQU164"/>
      <x:c r="UQV164"/>
      <x:c r="UQW164"/>
      <x:c r="UQX164"/>
      <x:c r="UQY164"/>
      <x:c r="UQZ164"/>
      <x:c r="URA164"/>
      <x:c r="URB164"/>
      <x:c r="URC164"/>
      <x:c r="URD164"/>
      <x:c r="URE164"/>
      <x:c r="URF164"/>
      <x:c r="URG164"/>
      <x:c r="URH164"/>
      <x:c r="URI164"/>
      <x:c r="URJ164"/>
      <x:c r="URK164"/>
      <x:c r="URL164"/>
      <x:c r="URM164"/>
      <x:c r="URN164"/>
      <x:c r="URO164"/>
      <x:c r="URP164"/>
      <x:c r="URQ164"/>
      <x:c r="URR164"/>
      <x:c r="URS164"/>
      <x:c r="URT164"/>
      <x:c r="URU164"/>
      <x:c r="URV164"/>
      <x:c r="URW164"/>
      <x:c r="URX164"/>
      <x:c r="URY164"/>
      <x:c r="URZ164"/>
      <x:c r="USA164"/>
      <x:c r="USB164"/>
      <x:c r="USC164"/>
      <x:c r="USD164"/>
      <x:c r="USE164"/>
      <x:c r="USF164"/>
      <x:c r="USG164"/>
      <x:c r="USH164"/>
      <x:c r="USI164"/>
      <x:c r="USJ164"/>
      <x:c r="USK164"/>
      <x:c r="USL164"/>
      <x:c r="USM164"/>
      <x:c r="USN164"/>
      <x:c r="USO164"/>
      <x:c r="USP164"/>
      <x:c r="USQ164"/>
      <x:c r="USR164"/>
      <x:c r="USS164"/>
      <x:c r="UST164"/>
      <x:c r="USU164"/>
      <x:c r="USV164"/>
      <x:c r="USW164"/>
      <x:c r="USX164"/>
      <x:c r="USY164"/>
      <x:c r="USZ164"/>
      <x:c r="UTA164"/>
      <x:c r="UTB164"/>
      <x:c r="UTC164"/>
      <x:c r="UTD164"/>
      <x:c r="UTE164"/>
      <x:c r="UTF164"/>
      <x:c r="UTG164"/>
      <x:c r="UTH164"/>
      <x:c r="UTI164"/>
      <x:c r="UTJ164"/>
      <x:c r="UTK164"/>
      <x:c r="UTL164"/>
      <x:c r="UTM164"/>
      <x:c r="UTN164"/>
      <x:c r="UTO164"/>
      <x:c r="UTP164"/>
      <x:c r="UTQ164"/>
      <x:c r="UTR164"/>
      <x:c r="UTS164"/>
      <x:c r="UTT164"/>
      <x:c r="UTU164"/>
      <x:c r="UTV164"/>
      <x:c r="UTW164"/>
      <x:c r="UTX164"/>
      <x:c r="UTY164"/>
      <x:c r="UTZ164"/>
      <x:c r="UUA164"/>
      <x:c r="UUB164"/>
      <x:c r="UUC164"/>
      <x:c r="UUD164"/>
      <x:c r="UUE164"/>
      <x:c r="UUF164"/>
      <x:c r="UUG164"/>
      <x:c r="UUH164"/>
      <x:c r="UUI164"/>
      <x:c r="UUJ164"/>
      <x:c r="UUK164"/>
      <x:c r="UUL164"/>
      <x:c r="UUM164"/>
      <x:c r="UUN164"/>
      <x:c r="UUO164"/>
      <x:c r="UUP164"/>
      <x:c r="UUQ164"/>
      <x:c r="UUR164"/>
      <x:c r="UUS164"/>
      <x:c r="UUT164"/>
      <x:c r="UUU164"/>
      <x:c r="UUV164"/>
      <x:c r="UUW164"/>
      <x:c r="UUX164"/>
      <x:c r="UUY164"/>
      <x:c r="UUZ164"/>
      <x:c r="UVA164"/>
      <x:c r="UVB164"/>
      <x:c r="UVC164"/>
      <x:c r="UVD164"/>
      <x:c r="UVE164"/>
      <x:c r="UVF164"/>
      <x:c r="UVG164"/>
      <x:c r="UVH164"/>
      <x:c r="UVI164"/>
      <x:c r="UVJ164"/>
      <x:c r="UVK164"/>
      <x:c r="UVL164"/>
      <x:c r="UVM164"/>
      <x:c r="UVN164"/>
      <x:c r="UVO164"/>
      <x:c r="UVP164"/>
      <x:c r="UVQ164"/>
      <x:c r="UVR164"/>
      <x:c r="UVS164"/>
      <x:c r="UVT164"/>
      <x:c r="UVU164"/>
      <x:c r="UVV164"/>
      <x:c r="UVW164"/>
      <x:c r="UVX164"/>
      <x:c r="UVY164"/>
      <x:c r="UVZ164"/>
      <x:c r="UWA164"/>
      <x:c r="UWB164"/>
      <x:c r="UWC164"/>
      <x:c r="UWD164"/>
      <x:c r="UWE164"/>
      <x:c r="UWF164"/>
      <x:c r="UWG164"/>
      <x:c r="UWH164"/>
      <x:c r="UWI164"/>
      <x:c r="UWJ164"/>
      <x:c r="UWK164"/>
      <x:c r="UWL164"/>
      <x:c r="UWM164"/>
      <x:c r="UWN164"/>
      <x:c r="UWO164"/>
      <x:c r="UWP164"/>
      <x:c r="UWQ164"/>
      <x:c r="UWR164"/>
      <x:c r="UWS164"/>
      <x:c r="UWT164"/>
      <x:c r="UWU164"/>
      <x:c r="UWV164"/>
      <x:c r="UWW164"/>
      <x:c r="UWX164"/>
      <x:c r="UWY164"/>
      <x:c r="UWZ164"/>
      <x:c r="UXA164"/>
      <x:c r="UXB164"/>
      <x:c r="UXC164"/>
      <x:c r="UXD164"/>
      <x:c r="UXE164"/>
      <x:c r="UXF164"/>
      <x:c r="UXG164"/>
      <x:c r="UXH164"/>
      <x:c r="UXI164"/>
      <x:c r="UXJ164"/>
      <x:c r="UXK164"/>
      <x:c r="UXL164"/>
      <x:c r="UXM164"/>
      <x:c r="UXN164"/>
      <x:c r="UXO164"/>
      <x:c r="UXP164"/>
      <x:c r="UXQ164"/>
      <x:c r="UXR164"/>
      <x:c r="UXS164"/>
      <x:c r="UXT164"/>
      <x:c r="UXU164"/>
      <x:c r="UXV164"/>
      <x:c r="UXW164"/>
      <x:c r="UXX164"/>
      <x:c r="UXY164"/>
      <x:c r="UXZ164"/>
      <x:c r="UYA164"/>
      <x:c r="UYB164"/>
      <x:c r="UYC164"/>
      <x:c r="UYD164"/>
      <x:c r="UYE164"/>
      <x:c r="UYF164"/>
      <x:c r="UYG164"/>
      <x:c r="UYH164"/>
      <x:c r="UYI164"/>
      <x:c r="UYJ164"/>
      <x:c r="UYK164"/>
      <x:c r="UYL164"/>
      <x:c r="UYM164"/>
      <x:c r="UYN164"/>
      <x:c r="UYO164"/>
      <x:c r="UYP164"/>
      <x:c r="UYQ164"/>
      <x:c r="UYR164"/>
      <x:c r="UYS164"/>
      <x:c r="UYT164"/>
      <x:c r="UYU164"/>
      <x:c r="UYV164"/>
      <x:c r="UYW164"/>
      <x:c r="UYX164"/>
      <x:c r="UYY164"/>
      <x:c r="UYZ164"/>
      <x:c r="UZA164"/>
      <x:c r="UZB164"/>
      <x:c r="UZC164"/>
      <x:c r="UZD164"/>
      <x:c r="UZE164"/>
      <x:c r="UZF164"/>
      <x:c r="UZG164"/>
      <x:c r="UZH164"/>
      <x:c r="UZI164"/>
      <x:c r="UZJ164"/>
      <x:c r="UZK164"/>
      <x:c r="UZL164"/>
      <x:c r="UZM164"/>
      <x:c r="UZN164"/>
      <x:c r="UZO164"/>
      <x:c r="UZP164"/>
      <x:c r="UZQ164"/>
      <x:c r="UZR164"/>
      <x:c r="UZS164"/>
      <x:c r="UZT164"/>
      <x:c r="UZU164"/>
      <x:c r="UZV164"/>
      <x:c r="UZW164"/>
      <x:c r="UZX164"/>
      <x:c r="UZY164"/>
      <x:c r="UZZ164"/>
      <x:c r="VAA164"/>
      <x:c r="VAB164"/>
      <x:c r="VAC164"/>
      <x:c r="VAD164"/>
      <x:c r="VAE164"/>
      <x:c r="VAF164"/>
      <x:c r="VAG164"/>
      <x:c r="VAH164"/>
      <x:c r="VAI164"/>
      <x:c r="VAJ164"/>
      <x:c r="VAK164"/>
      <x:c r="VAL164"/>
      <x:c r="VAM164"/>
      <x:c r="VAN164"/>
      <x:c r="VAO164"/>
      <x:c r="VAP164"/>
      <x:c r="VAQ164"/>
      <x:c r="VAR164"/>
      <x:c r="VAS164"/>
      <x:c r="VAT164"/>
      <x:c r="VAU164"/>
      <x:c r="VAV164"/>
      <x:c r="VAW164"/>
      <x:c r="VAX164"/>
      <x:c r="VAY164"/>
      <x:c r="VAZ164"/>
      <x:c r="VBA164"/>
      <x:c r="VBB164"/>
      <x:c r="VBC164"/>
      <x:c r="VBD164"/>
      <x:c r="VBE164"/>
      <x:c r="VBF164"/>
      <x:c r="VBG164"/>
      <x:c r="VBH164"/>
      <x:c r="VBI164"/>
      <x:c r="VBJ164"/>
      <x:c r="VBK164"/>
      <x:c r="VBL164"/>
      <x:c r="VBM164"/>
      <x:c r="VBN164"/>
      <x:c r="VBO164"/>
      <x:c r="VBP164"/>
      <x:c r="VBQ164"/>
      <x:c r="VBR164"/>
      <x:c r="VBS164"/>
      <x:c r="VBT164"/>
      <x:c r="VBU164"/>
      <x:c r="VBV164"/>
      <x:c r="VBW164"/>
      <x:c r="VBX164"/>
      <x:c r="VBY164"/>
      <x:c r="VBZ164"/>
      <x:c r="VCA164"/>
      <x:c r="VCB164"/>
      <x:c r="VCC164"/>
      <x:c r="VCD164"/>
      <x:c r="VCE164"/>
      <x:c r="VCF164"/>
      <x:c r="VCG164"/>
      <x:c r="VCH164"/>
      <x:c r="VCI164"/>
      <x:c r="VCJ164"/>
      <x:c r="VCK164"/>
      <x:c r="VCL164"/>
      <x:c r="VCM164"/>
      <x:c r="VCN164"/>
      <x:c r="VCO164"/>
      <x:c r="VCP164"/>
      <x:c r="VCQ164"/>
      <x:c r="VCR164"/>
      <x:c r="VCS164"/>
      <x:c r="VCT164"/>
      <x:c r="VCU164"/>
      <x:c r="VCV164"/>
      <x:c r="VCW164"/>
      <x:c r="VCX164"/>
      <x:c r="VCY164"/>
      <x:c r="VCZ164"/>
      <x:c r="VDA164"/>
      <x:c r="VDB164"/>
      <x:c r="VDC164"/>
      <x:c r="VDD164"/>
      <x:c r="VDE164"/>
      <x:c r="VDF164"/>
      <x:c r="VDG164"/>
      <x:c r="VDH164"/>
      <x:c r="VDI164"/>
      <x:c r="VDJ164"/>
      <x:c r="VDK164"/>
      <x:c r="VDL164"/>
      <x:c r="VDM164"/>
      <x:c r="VDN164"/>
      <x:c r="VDO164"/>
      <x:c r="VDP164"/>
      <x:c r="VDQ164"/>
      <x:c r="VDR164"/>
      <x:c r="VDS164"/>
      <x:c r="VDT164"/>
      <x:c r="VDU164"/>
      <x:c r="VDV164"/>
      <x:c r="VDW164"/>
      <x:c r="VDX164"/>
      <x:c r="VDY164"/>
      <x:c r="VDZ164"/>
      <x:c r="VEA164"/>
      <x:c r="VEB164"/>
      <x:c r="VEC164"/>
      <x:c r="VED164"/>
      <x:c r="VEE164"/>
      <x:c r="VEF164"/>
      <x:c r="VEG164"/>
      <x:c r="VEH164"/>
      <x:c r="VEI164"/>
      <x:c r="VEJ164"/>
      <x:c r="VEK164"/>
      <x:c r="VEL164"/>
      <x:c r="VEM164"/>
      <x:c r="VEN164"/>
      <x:c r="VEO164"/>
      <x:c r="VEP164"/>
      <x:c r="VEQ164"/>
      <x:c r="VER164"/>
      <x:c r="VES164"/>
      <x:c r="VET164"/>
      <x:c r="VEU164"/>
      <x:c r="VEV164"/>
      <x:c r="VEW164"/>
      <x:c r="VEX164"/>
      <x:c r="VEY164"/>
      <x:c r="VEZ164"/>
      <x:c r="VFA164"/>
      <x:c r="VFB164"/>
      <x:c r="VFC164"/>
      <x:c r="VFD164"/>
      <x:c r="VFE164"/>
      <x:c r="VFF164"/>
      <x:c r="VFG164"/>
      <x:c r="VFH164"/>
      <x:c r="VFI164"/>
      <x:c r="VFJ164"/>
      <x:c r="VFK164"/>
      <x:c r="VFL164"/>
      <x:c r="VFM164"/>
      <x:c r="VFN164"/>
      <x:c r="VFO164"/>
      <x:c r="VFP164"/>
      <x:c r="VFQ164"/>
      <x:c r="VFR164"/>
      <x:c r="VFS164"/>
      <x:c r="VFT164"/>
      <x:c r="VFU164"/>
      <x:c r="VFV164"/>
      <x:c r="VFW164"/>
      <x:c r="VFX164"/>
      <x:c r="VFY164"/>
      <x:c r="VFZ164"/>
      <x:c r="VGA164"/>
      <x:c r="VGB164"/>
      <x:c r="VGC164"/>
      <x:c r="VGD164"/>
      <x:c r="VGE164"/>
      <x:c r="VGF164"/>
      <x:c r="VGG164"/>
      <x:c r="VGH164"/>
      <x:c r="VGI164"/>
      <x:c r="VGJ164"/>
      <x:c r="VGK164"/>
      <x:c r="VGL164"/>
      <x:c r="VGM164"/>
      <x:c r="VGN164"/>
      <x:c r="VGO164"/>
      <x:c r="VGP164"/>
      <x:c r="VGQ164"/>
      <x:c r="VGR164"/>
      <x:c r="VGS164"/>
      <x:c r="VGT164"/>
      <x:c r="VGU164"/>
      <x:c r="VGV164"/>
      <x:c r="VGW164"/>
      <x:c r="VGX164"/>
      <x:c r="VGY164"/>
      <x:c r="VGZ164"/>
      <x:c r="VHA164"/>
      <x:c r="VHB164"/>
      <x:c r="VHC164"/>
      <x:c r="VHD164"/>
      <x:c r="VHE164"/>
      <x:c r="VHF164"/>
      <x:c r="VHG164"/>
      <x:c r="VHH164"/>
      <x:c r="VHI164"/>
      <x:c r="VHJ164"/>
      <x:c r="VHK164"/>
      <x:c r="VHL164"/>
      <x:c r="VHM164"/>
      <x:c r="VHN164"/>
      <x:c r="VHO164"/>
      <x:c r="VHP164"/>
      <x:c r="VHQ164"/>
      <x:c r="VHR164"/>
      <x:c r="VHS164"/>
      <x:c r="VHT164"/>
      <x:c r="VHU164"/>
      <x:c r="VHV164"/>
      <x:c r="VHW164"/>
      <x:c r="VHX164"/>
      <x:c r="VHY164"/>
      <x:c r="VHZ164"/>
      <x:c r="VIA164"/>
      <x:c r="VIB164"/>
      <x:c r="VIC164"/>
      <x:c r="VID164"/>
      <x:c r="VIE164"/>
      <x:c r="VIF164"/>
      <x:c r="VIG164"/>
      <x:c r="VIH164"/>
      <x:c r="VII164"/>
      <x:c r="VIJ164"/>
      <x:c r="VIK164"/>
      <x:c r="VIL164"/>
      <x:c r="VIM164"/>
      <x:c r="VIN164"/>
      <x:c r="VIO164"/>
      <x:c r="VIP164"/>
      <x:c r="VIQ164"/>
      <x:c r="VIR164"/>
      <x:c r="VIS164"/>
      <x:c r="VIT164"/>
      <x:c r="VIU164"/>
      <x:c r="VIV164"/>
      <x:c r="VIW164"/>
      <x:c r="VIX164"/>
      <x:c r="VIY164"/>
      <x:c r="VIZ164"/>
      <x:c r="VJA164"/>
      <x:c r="VJB164"/>
      <x:c r="VJC164"/>
      <x:c r="VJD164"/>
      <x:c r="VJE164"/>
      <x:c r="VJF164"/>
      <x:c r="VJG164"/>
      <x:c r="VJH164"/>
      <x:c r="VJI164"/>
      <x:c r="VJJ164"/>
      <x:c r="VJK164"/>
      <x:c r="VJL164"/>
      <x:c r="VJM164"/>
      <x:c r="VJN164"/>
      <x:c r="VJO164"/>
      <x:c r="VJP164"/>
      <x:c r="VJQ164"/>
      <x:c r="VJR164"/>
      <x:c r="VJS164"/>
      <x:c r="VJT164"/>
      <x:c r="VJU164"/>
      <x:c r="VJV164"/>
      <x:c r="VJW164"/>
      <x:c r="VJX164"/>
      <x:c r="VJY164"/>
      <x:c r="VJZ164"/>
      <x:c r="VKA164"/>
      <x:c r="VKB164"/>
      <x:c r="VKC164"/>
      <x:c r="VKD164"/>
      <x:c r="VKE164"/>
      <x:c r="VKF164"/>
      <x:c r="VKG164"/>
      <x:c r="VKH164"/>
      <x:c r="VKI164"/>
      <x:c r="VKJ164"/>
      <x:c r="VKK164"/>
      <x:c r="VKL164"/>
      <x:c r="VKM164"/>
      <x:c r="VKN164"/>
      <x:c r="VKO164"/>
      <x:c r="VKP164"/>
      <x:c r="VKQ164"/>
      <x:c r="VKR164"/>
      <x:c r="VKS164"/>
      <x:c r="VKT164"/>
      <x:c r="VKU164"/>
      <x:c r="VKV164"/>
      <x:c r="VKW164"/>
      <x:c r="VKX164"/>
      <x:c r="VKY164"/>
      <x:c r="VKZ164"/>
      <x:c r="VLA164"/>
      <x:c r="VLB164"/>
      <x:c r="VLC164"/>
      <x:c r="VLD164"/>
      <x:c r="VLE164"/>
      <x:c r="VLF164"/>
      <x:c r="VLG164"/>
      <x:c r="VLH164"/>
      <x:c r="VLI164"/>
      <x:c r="VLJ164"/>
      <x:c r="VLK164"/>
      <x:c r="VLL164"/>
      <x:c r="VLM164"/>
      <x:c r="VLN164"/>
      <x:c r="VLO164"/>
      <x:c r="VLP164"/>
      <x:c r="VLQ164"/>
      <x:c r="VLR164"/>
      <x:c r="VLS164"/>
      <x:c r="VLT164"/>
      <x:c r="VLU164"/>
      <x:c r="VLV164"/>
      <x:c r="VLW164"/>
      <x:c r="VLX164"/>
      <x:c r="VLY164"/>
      <x:c r="VLZ164"/>
      <x:c r="VMA164"/>
      <x:c r="VMB164"/>
      <x:c r="VMC164"/>
      <x:c r="VMD164"/>
      <x:c r="VME164"/>
      <x:c r="VMF164"/>
      <x:c r="VMG164"/>
      <x:c r="VMH164"/>
      <x:c r="VMI164"/>
      <x:c r="VMJ164"/>
      <x:c r="VMK164"/>
      <x:c r="VML164"/>
      <x:c r="VMM164"/>
      <x:c r="VMN164"/>
      <x:c r="VMO164"/>
      <x:c r="VMP164"/>
      <x:c r="VMQ164"/>
      <x:c r="VMR164"/>
      <x:c r="VMS164"/>
      <x:c r="VMT164"/>
      <x:c r="VMU164"/>
      <x:c r="VMV164"/>
      <x:c r="VMW164"/>
      <x:c r="VMX164"/>
      <x:c r="VMY164"/>
      <x:c r="VMZ164"/>
      <x:c r="VNA164"/>
      <x:c r="VNB164"/>
      <x:c r="VNC164"/>
      <x:c r="VND164"/>
      <x:c r="VNE164"/>
      <x:c r="VNF164"/>
      <x:c r="VNG164"/>
      <x:c r="VNH164"/>
      <x:c r="VNI164"/>
      <x:c r="VNJ164"/>
      <x:c r="VNK164"/>
      <x:c r="VNL164"/>
      <x:c r="VNM164"/>
      <x:c r="VNN164"/>
      <x:c r="VNO164"/>
      <x:c r="VNP164"/>
      <x:c r="VNQ164"/>
      <x:c r="VNR164"/>
      <x:c r="VNS164"/>
      <x:c r="VNT164"/>
      <x:c r="VNU164"/>
      <x:c r="VNV164"/>
      <x:c r="VNW164"/>
      <x:c r="VNX164"/>
      <x:c r="VNY164"/>
      <x:c r="VNZ164"/>
      <x:c r="VOA164"/>
      <x:c r="VOB164"/>
      <x:c r="VOC164"/>
      <x:c r="VOD164"/>
      <x:c r="VOE164"/>
      <x:c r="VOF164"/>
      <x:c r="VOG164"/>
      <x:c r="VOH164"/>
      <x:c r="VOI164"/>
      <x:c r="VOJ164"/>
      <x:c r="VOK164"/>
      <x:c r="VOL164"/>
      <x:c r="VOM164"/>
      <x:c r="VON164"/>
      <x:c r="VOO164"/>
      <x:c r="VOP164"/>
      <x:c r="VOQ164"/>
      <x:c r="VOR164"/>
      <x:c r="VOS164"/>
      <x:c r="VOT164"/>
      <x:c r="VOU164"/>
      <x:c r="VOV164"/>
      <x:c r="VOW164"/>
      <x:c r="VOX164"/>
      <x:c r="VOY164"/>
      <x:c r="VOZ164"/>
      <x:c r="VPA164"/>
      <x:c r="VPB164"/>
      <x:c r="VPC164"/>
      <x:c r="VPD164"/>
      <x:c r="VPE164"/>
      <x:c r="VPF164"/>
      <x:c r="VPG164"/>
      <x:c r="VPH164"/>
      <x:c r="VPI164"/>
      <x:c r="VPJ164"/>
      <x:c r="VPK164"/>
      <x:c r="VPL164"/>
      <x:c r="VPM164"/>
      <x:c r="VPN164"/>
      <x:c r="VPO164"/>
      <x:c r="VPP164"/>
      <x:c r="VPQ164"/>
      <x:c r="VPR164"/>
      <x:c r="VPS164"/>
      <x:c r="VPT164"/>
      <x:c r="VPU164"/>
      <x:c r="VPV164"/>
      <x:c r="VPW164"/>
      <x:c r="VPX164"/>
      <x:c r="VPY164"/>
      <x:c r="VPZ164"/>
      <x:c r="VQA164"/>
      <x:c r="VQB164"/>
      <x:c r="VQC164"/>
      <x:c r="VQD164"/>
      <x:c r="VQE164"/>
      <x:c r="VQF164"/>
      <x:c r="VQG164"/>
      <x:c r="VQH164"/>
      <x:c r="VQI164"/>
      <x:c r="VQJ164"/>
      <x:c r="VQK164"/>
      <x:c r="VQL164"/>
      <x:c r="VQM164"/>
      <x:c r="VQN164"/>
      <x:c r="VQO164"/>
      <x:c r="VQP164"/>
      <x:c r="VQQ164"/>
      <x:c r="VQR164"/>
      <x:c r="VQS164"/>
      <x:c r="VQT164"/>
      <x:c r="VQU164"/>
      <x:c r="VQV164"/>
      <x:c r="VQW164"/>
      <x:c r="VQX164"/>
      <x:c r="VQY164"/>
      <x:c r="VQZ164"/>
      <x:c r="VRA164"/>
      <x:c r="VRB164"/>
      <x:c r="VRC164"/>
      <x:c r="VRD164"/>
      <x:c r="VRE164"/>
      <x:c r="VRF164"/>
      <x:c r="VRG164"/>
      <x:c r="VRH164"/>
      <x:c r="VRI164"/>
      <x:c r="VRJ164"/>
      <x:c r="VRK164"/>
      <x:c r="VRL164"/>
      <x:c r="VRM164"/>
      <x:c r="VRN164"/>
      <x:c r="VRO164"/>
      <x:c r="VRP164"/>
      <x:c r="VRQ164"/>
      <x:c r="VRR164"/>
      <x:c r="VRS164"/>
      <x:c r="VRT164"/>
      <x:c r="VRU164"/>
      <x:c r="VRV164"/>
      <x:c r="VRW164"/>
      <x:c r="VRX164"/>
      <x:c r="VRY164"/>
      <x:c r="VRZ164"/>
      <x:c r="VSA164"/>
      <x:c r="VSB164"/>
      <x:c r="VSC164"/>
      <x:c r="VSD164"/>
      <x:c r="VSE164"/>
      <x:c r="VSF164"/>
      <x:c r="VSG164"/>
      <x:c r="VSH164"/>
      <x:c r="VSI164"/>
      <x:c r="VSJ164"/>
      <x:c r="VSK164"/>
      <x:c r="VSL164"/>
      <x:c r="VSM164"/>
      <x:c r="VSN164"/>
      <x:c r="VSO164"/>
      <x:c r="VSP164"/>
      <x:c r="VSQ164"/>
      <x:c r="VSR164"/>
      <x:c r="VSS164"/>
      <x:c r="VST164"/>
      <x:c r="VSU164"/>
      <x:c r="VSV164"/>
      <x:c r="VSW164"/>
      <x:c r="VSX164"/>
      <x:c r="VSY164"/>
      <x:c r="VSZ164"/>
      <x:c r="VTA164"/>
      <x:c r="VTB164"/>
      <x:c r="VTC164"/>
      <x:c r="VTD164"/>
      <x:c r="VTE164"/>
      <x:c r="VTF164"/>
      <x:c r="VTG164"/>
      <x:c r="VTH164"/>
      <x:c r="VTI164"/>
      <x:c r="VTJ164"/>
      <x:c r="VTK164"/>
      <x:c r="VTL164"/>
      <x:c r="VTM164"/>
      <x:c r="VTN164"/>
      <x:c r="VTO164"/>
      <x:c r="VTP164"/>
      <x:c r="VTQ164"/>
      <x:c r="VTR164"/>
      <x:c r="VTS164"/>
      <x:c r="VTT164"/>
      <x:c r="VTU164"/>
      <x:c r="VTV164"/>
      <x:c r="VTW164"/>
      <x:c r="VTX164"/>
      <x:c r="VTY164"/>
      <x:c r="VTZ164"/>
      <x:c r="VUA164"/>
      <x:c r="VUB164"/>
      <x:c r="VUC164"/>
      <x:c r="VUD164"/>
      <x:c r="VUE164"/>
      <x:c r="VUF164"/>
      <x:c r="VUG164"/>
      <x:c r="VUH164"/>
      <x:c r="VUI164"/>
      <x:c r="VUJ164"/>
      <x:c r="VUK164"/>
      <x:c r="VUL164"/>
      <x:c r="VUM164"/>
      <x:c r="VUN164"/>
      <x:c r="VUO164"/>
      <x:c r="VUP164"/>
      <x:c r="VUQ164"/>
      <x:c r="VUR164"/>
      <x:c r="VUS164"/>
      <x:c r="VUT164"/>
      <x:c r="VUU164"/>
      <x:c r="VUV164"/>
      <x:c r="VUW164"/>
      <x:c r="VUX164"/>
      <x:c r="VUY164"/>
      <x:c r="VUZ164"/>
      <x:c r="VVA164"/>
      <x:c r="VVB164"/>
      <x:c r="VVC164"/>
      <x:c r="VVD164"/>
      <x:c r="VVE164"/>
      <x:c r="VVF164"/>
      <x:c r="VVG164"/>
      <x:c r="VVH164"/>
      <x:c r="VVI164"/>
      <x:c r="VVJ164"/>
      <x:c r="VVK164"/>
      <x:c r="VVL164"/>
      <x:c r="VVM164"/>
      <x:c r="VVN164"/>
      <x:c r="VVO164"/>
      <x:c r="VVP164"/>
      <x:c r="VVQ164"/>
      <x:c r="VVR164"/>
      <x:c r="VVS164"/>
      <x:c r="VVT164"/>
      <x:c r="VVU164"/>
      <x:c r="VVV164"/>
      <x:c r="VVW164"/>
      <x:c r="VVX164"/>
      <x:c r="VVY164"/>
      <x:c r="VVZ164"/>
      <x:c r="VWA164"/>
      <x:c r="VWB164"/>
      <x:c r="VWC164"/>
      <x:c r="VWD164"/>
      <x:c r="VWE164"/>
      <x:c r="VWF164"/>
      <x:c r="VWG164"/>
      <x:c r="VWH164"/>
      <x:c r="VWI164"/>
      <x:c r="VWJ164"/>
      <x:c r="VWK164"/>
      <x:c r="VWL164"/>
      <x:c r="VWM164"/>
      <x:c r="VWN164"/>
      <x:c r="VWO164"/>
      <x:c r="VWP164"/>
      <x:c r="VWQ164"/>
      <x:c r="VWR164"/>
      <x:c r="VWS164"/>
      <x:c r="VWT164"/>
      <x:c r="VWU164"/>
      <x:c r="VWV164"/>
      <x:c r="VWW164"/>
      <x:c r="VWX164"/>
      <x:c r="VWY164"/>
      <x:c r="VWZ164"/>
      <x:c r="VXA164"/>
      <x:c r="VXB164"/>
      <x:c r="VXC164"/>
      <x:c r="VXD164"/>
      <x:c r="VXE164"/>
      <x:c r="VXF164"/>
      <x:c r="VXG164"/>
      <x:c r="VXH164"/>
      <x:c r="VXI164"/>
      <x:c r="VXJ164"/>
      <x:c r="VXK164"/>
      <x:c r="VXL164"/>
      <x:c r="VXM164"/>
      <x:c r="VXN164"/>
      <x:c r="VXO164"/>
      <x:c r="VXP164"/>
      <x:c r="VXQ164"/>
      <x:c r="VXR164"/>
      <x:c r="VXS164"/>
      <x:c r="VXT164"/>
      <x:c r="VXU164"/>
      <x:c r="VXV164"/>
      <x:c r="VXW164"/>
      <x:c r="VXX164"/>
      <x:c r="VXY164"/>
      <x:c r="VXZ164"/>
      <x:c r="VYA164"/>
      <x:c r="VYB164"/>
      <x:c r="VYC164"/>
      <x:c r="VYD164"/>
      <x:c r="VYE164"/>
      <x:c r="VYF164"/>
      <x:c r="VYG164"/>
      <x:c r="VYH164"/>
      <x:c r="VYI164"/>
      <x:c r="VYJ164"/>
      <x:c r="VYK164"/>
      <x:c r="VYL164"/>
      <x:c r="VYM164"/>
      <x:c r="VYN164"/>
      <x:c r="VYO164"/>
      <x:c r="VYP164"/>
      <x:c r="VYQ164"/>
      <x:c r="VYR164"/>
      <x:c r="VYS164"/>
      <x:c r="VYT164"/>
      <x:c r="VYU164"/>
      <x:c r="VYV164"/>
      <x:c r="VYW164"/>
      <x:c r="VYX164"/>
      <x:c r="VYY164"/>
      <x:c r="VYZ164"/>
      <x:c r="VZA164"/>
      <x:c r="VZB164"/>
      <x:c r="VZC164"/>
      <x:c r="VZD164"/>
      <x:c r="VZE164"/>
      <x:c r="VZF164"/>
      <x:c r="VZG164"/>
      <x:c r="VZH164"/>
      <x:c r="VZI164"/>
      <x:c r="VZJ164"/>
      <x:c r="VZK164"/>
      <x:c r="VZL164"/>
      <x:c r="VZM164"/>
      <x:c r="VZN164"/>
      <x:c r="VZO164"/>
      <x:c r="VZP164"/>
      <x:c r="VZQ164"/>
      <x:c r="VZR164"/>
      <x:c r="VZS164"/>
      <x:c r="VZT164"/>
      <x:c r="VZU164"/>
      <x:c r="VZV164"/>
      <x:c r="VZW164"/>
      <x:c r="VZX164"/>
      <x:c r="VZY164"/>
      <x:c r="VZZ164"/>
      <x:c r="WAA164"/>
      <x:c r="WAB164"/>
      <x:c r="WAC164"/>
      <x:c r="WAD164"/>
      <x:c r="WAE164"/>
      <x:c r="WAF164"/>
      <x:c r="WAG164"/>
      <x:c r="WAH164"/>
      <x:c r="WAI164"/>
      <x:c r="WAJ164"/>
      <x:c r="WAK164"/>
      <x:c r="WAL164"/>
      <x:c r="WAM164"/>
      <x:c r="WAN164"/>
      <x:c r="WAO164"/>
      <x:c r="WAP164"/>
      <x:c r="WAQ164"/>
      <x:c r="WAR164"/>
      <x:c r="WAS164"/>
      <x:c r="WAT164"/>
      <x:c r="WAU164"/>
      <x:c r="WAV164"/>
      <x:c r="WAW164"/>
      <x:c r="WAX164"/>
      <x:c r="WAY164"/>
      <x:c r="WAZ164"/>
      <x:c r="WBA164"/>
      <x:c r="WBB164"/>
      <x:c r="WBC164"/>
      <x:c r="WBD164"/>
      <x:c r="WBE164"/>
      <x:c r="WBF164"/>
      <x:c r="WBG164"/>
      <x:c r="WBH164"/>
      <x:c r="WBI164"/>
      <x:c r="WBJ164"/>
      <x:c r="WBK164"/>
      <x:c r="WBL164"/>
      <x:c r="WBM164"/>
      <x:c r="WBN164"/>
      <x:c r="WBO164"/>
      <x:c r="WBP164"/>
      <x:c r="WBQ164"/>
      <x:c r="WBR164"/>
      <x:c r="WBS164"/>
      <x:c r="WBT164"/>
      <x:c r="WBU164"/>
      <x:c r="WBV164"/>
      <x:c r="WBW164"/>
      <x:c r="WBX164"/>
      <x:c r="WBY164"/>
      <x:c r="WBZ164"/>
      <x:c r="WCA164"/>
      <x:c r="WCB164"/>
      <x:c r="WCC164"/>
      <x:c r="WCD164"/>
      <x:c r="WCE164"/>
      <x:c r="WCF164"/>
      <x:c r="WCG164"/>
      <x:c r="WCH164"/>
      <x:c r="WCI164"/>
      <x:c r="WCJ164"/>
      <x:c r="WCK164"/>
      <x:c r="WCL164"/>
      <x:c r="WCM164"/>
      <x:c r="WCN164"/>
      <x:c r="WCO164"/>
      <x:c r="WCP164"/>
      <x:c r="WCQ164"/>
      <x:c r="WCR164"/>
      <x:c r="WCS164"/>
      <x:c r="WCT164"/>
      <x:c r="WCU164"/>
      <x:c r="WCV164"/>
      <x:c r="WCW164"/>
      <x:c r="WCX164"/>
      <x:c r="WCY164"/>
      <x:c r="WCZ164"/>
      <x:c r="WDA164"/>
      <x:c r="WDB164"/>
      <x:c r="WDC164"/>
      <x:c r="WDD164"/>
      <x:c r="WDE164"/>
      <x:c r="WDF164"/>
      <x:c r="WDG164"/>
      <x:c r="WDH164"/>
      <x:c r="WDI164"/>
      <x:c r="WDJ164"/>
      <x:c r="WDK164"/>
      <x:c r="WDL164"/>
      <x:c r="WDM164"/>
      <x:c r="WDN164"/>
      <x:c r="WDO164"/>
      <x:c r="WDP164"/>
      <x:c r="WDQ164"/>
      <x:c r="WDR164"/>
      <x:c r="WDS164"/>
      <x:c r="WDT164"/>
      <x:c r="WDU164"/>
      <x:c r="WDV164"/>
      <x:c r="WDW164"/>
      <x:c r="WDX164"/>
      <x:c r="WDY164"/>
      <x:c r="WDZ164"/>
      <x:c r="WEA164"/>
      <x:c r="WEB164"/>
      <x:c r="WEC164"/>
      <x:c r="WED164"/>
      <x:c r="WEE164"/>
      <x:c r="WEF164"/>
      <x:c r="WEG164"/>
      <x:c r="WEH164"/>
      <x:c r="WEI164"/>
      <x:c r="WEJ164"/>
      <x:c r="WEK164"/>
      <x:c r="WEL164"/>
      <x:c r="WEM164"/>
      <x:c r="WEN164"/>
      <x:c r="WEO164"/>
      <x:c r="WEP164"/>
      <x:c r="WEQ164"/>
      <x:c r="WER164"/>
      <x:c r="WES164"/>
      <x:c r="WET164"/>
      <x:c r="WEU164"/>
      <x:c r="WEV164"/>
      <x:c r="WEW164"/>
      <x:c r="WEX164"/>
      <x:c r="WEY164"/>
      <x:c r="WEZ164"/>
      <x:c r="WFA164"/>
      <x:c r="WFB164"/>
      <x:c r="WFC164"/>
      <x:c r="WFD164"/>
      <x:c r="WFE164"/>
      <x:c r="WFF164"/>
      <x:c r="WFG164"/>
      <x:c r="WFH164"/>
      <x:c r="WFI164"/>
      <x:c r="WFJ164"/>
      <x:c r="WFK164"/>
      <x:c r="WFL164"/>
      <x:c r="WFM164"/>
      <x:c r="WFN164"/>
      <x:c r="WFO164"/>
      <x:c r="WFP164"/>
      <x:c r="WFQ164"/>
      <x:c r="WFR164"/>
      <x:c r="WFS164"/>
      <x:c r="WFT164"/>
      <x:c r="WFU164"/>
      <x:c r="WFV164"/>
      <x:c r="WFW164"/>
      <x:c r="WFX164"/>
      <x:c r="WFY164"/>
      <x:c r="WFZ164"/>
      <x:c r="WGA164"/>
      <x:c r="WGB164"/>
      <x:c r="WGC164"/>
      <x:c r="WGD164"/>
      <x:c r="WGE164"/>
      <x:c r="WGF164"/>
      <x:c r="WGG164"/>
      <x:c r="WGH164"/>
      <x:c r="WGI164"/>
      <x:c r="WGJ164"/>
      <x:c r="WGK164"/>
      <x:c r="WGL164"/>
      <x:c r="WGM164"/>
      <x:c r="WGN164"/>
      <x:c r="WGO164"/>
      <x:c r="WGP164"/>
      <x:c r="WGQ164"/>
      <x:c r="WGR164"/>
      <x:c r="WGS164"/>
      <x:c r="WGT164"/>
      <x:c r="WGU164"/>
      <x:c r="WGV164"/>
      <x:c r="WGW164"/>
      <x:c r="WGX164"/>
      <x:c r="WGY164"/>
      <x:c r="WGZ164"/>
      <x:c r="WHA164"/>
      <x:c r="WHB164"/>
      <x:c r="WHC164"/>
      <x:c r="WHD164"/>
      <x:c r="WHE164"/>
      <x:c r="WHF164"/>
      <x:c r="WHG164"/>
      <x:c r="WHH164"/>
      <x:c r="WHI164"/>
      <x:c r="WHJ164"/>
      <x:c r="WHK164"/>
      <x:c r="WHL164"/>
      <x:c r="WHM164"/>
      <x:c r="WHN164"/>
      <x:c r="WHO164"/>
      <x:c r="WHP164"/>
      <x:c r="WHQ164"/>
      <x:c r="WHR164"/>
      <x:c r="WHS164"/>
      <x:c r="WHT164"/>
      <x:c r="WHU164"/>
      <x:c r="WHV164"/>
      <x:c r="WHW164"/>
      <x:c r="WHX164"/>
      <x:c r="WHY164"/>
      <x:c r="WHZ164"/>
      <x:c r="WIA164"/>
      <x:c r="WIB164"/>
      <x:c r="WIC164"/>
      <x:c r="WID164"/>
      <x:c r="WIE164"/>
      <x:c r="WIF164"/>
      <x:c r="WIG164"/>
      <x:c r="WIH164"/>
      <x:c r="WII164"/>
      <x:c r="WIJ164"/>
      <x:c r="WIK164"/>
      <x:c r="WIL164"/>
      <x:c r="WIM164"/>
      <x:c r="WIN164"/>
      <x:c r="WIO164"/>
      <x:c r="WIP164"/>
      <x:c r="WIQ164"/>
      <x:c r="WIR164"/>
      <x:c r="WIS164"/>
      <x:c r="WIT164"/>
      <x:c r="WIU164"/>
      <x:c r="WIV164"/>
      <x:c r="WIW164"/>
      <x:c r="WIX164"/>
      <x:c r="WIY164"/>
      <x:c r="WIZ164"/>
      <x:c r="WJA164"/>
      <x:c r="WJB164"/>
      <x:c r="WJC164"/>
      <x:c r="WJD164"/>
      <x:c r="WJE164"/>
      <x:c r="WJF164"/>
      <x:c r="WJG164"/>
      <x:c r="WJH164"/>
      <x:c r="WJI164"/>
      <x:c r="WJJ164"/>
      <x:c r="WJK164"/>
      <x:c r="WJL164"/>
      <x:c r="WJM164"/>
      <x:c r="WJN164"/>
      <x:c r="WJO164"/>
      <x:c r="WJP164"/>
      <x:c r="WJQ164"/>
      <x:c r="WJR164"/>
      <x:c r="WJS164"/>
      <x:c r="WJT164"/>
      <x:c r="WJU164"/>
      <x:c r="WJV164"/>
      <x:c r="WJW164"/>
      <x:c r="WJX164"/>
      <x:c r="WJY164"/>
      <x:c r="WJZ164"/>
      <x:c r="WKA164"/>
      <x:c r="WKB164"/>
      <x:c r="WKC164"/>
      <x:c r="WKD164"/>
      <x:c r="WKE164"/>
      <x:c r="WKF164"/>
      <x:c r="WKG164"/>
      <x:c r="WKH164"/>
      <x:c r="WKI164"/>
      <x:c r="WKJ164"/>
      <x:c r="WKK164"/>
      <x:c r="WKL164"/>
      <x:c r="WKM164"/>
      <x:c r="WKN164"/>
      <x:c r="WKO164"/>
      <x:c r="WKP164"/>
      <x:c r="WKQ164"/>
      <x:c r="WKR164"/>
      <x:c r="WKS164"/>
      <x:c r="WKT164"/>
      <x:c r="WKU164"/>
      <x:c r="WKV164"/>
      <x:c r="WKW164"/>
      <x:c r="WKX164"/>
      <x:c r="WKY164"/>
      <x:c r="WKZ164"/>
      <x:c r="WLA164"/>
      <x:c r="WLB164"/>
      <x:c r="WLC164"/>
      <x:c r="WLD164"/>
      <x:c r="WLE164"/>
      <x:c r="WLF164"/>
      <x:c r="WLG164"/>
      <x:c r="WLH164"/>
      <x:c r="WLI164"/>
      <x:c r="WLJ164"/>
      <x:c r="WLK164"/>
      <x:c r="WLL164"/>
      <x:c r="WLM164"/>
      <x:c r="WLN164"/>
      <x:c r="WLO164"/>
      <x:c r="WLP164"/>
      <x:c r="WLQ164"/>
      <x:c r="WLR164"/>
      <x:c r="WLS164"/>
      <x:c r="WLT164"/>
      <x:c r="WLU164"/>
      <x:c r="WLV164"/>
      <x:c r="WLW164"/>
      <x:c r="WLX164"/>
      <x:c r="WLY164"/>
      <x:c r="WLZ164"/>
      <x:c r="WMA164"/>
      <x:c r="WMB164"/>
      <x:c r="WMC164"/>
      <x:c r="WMD164"/>
      <x:c r="WME164"/>
      <x:c r="WMF164"/>
      <x:c r="WMG164"/>
      <x:c r="WMH164"/>
      <x:c r="WMI164"/>
      <x:c r="WMJ164"/>
      <x:c r="WMK164"/>
      <x:c r="WML164"/>
      <x:c r="WMM164"/>
      <x:c r="WMN164"/>
      <x:c r="WMO164"/>
      <x:c r="WMP164"/>
      <x:c r="WMQ164"/>
      <x:c r="WMR164"/>
      <x:c r="WMS164"/>
      <x:c r="WMT164"/>
      <x:c r="WMU164"/>
      <x:c r="WMV164"/>
      <x:c r="WMW164"/>
      <x:c r="WMX164"/>
      <x:c r="WMY164"/>
      <x:c r="WMZ164"/>
      <x:c r="WNA164"/>
      <x:c r="WNB164"/>
      <x:c r="WNC164"/>
      <x:c r="WND164"/>
      <x:c r="WNE164"/>
      <x:c r="WNF164"/>
      <x:c r="WNG164"/>
      <x:c r="WNH164"/>
      <x:c r="WNI164"/>
      <x:c r="WNJ164"/>
      <x:c r="WNK164"/>
      <x:c r="WNL164"/>
      <x:c r="WNM164"/>
      <x:c r="WNN164"/>
      <x:c r="WNO164"/>
      <x:c r="WNP164"/>
      <x:c r="WNQ164"/>
      <x:c r="WNR164"/>
      <x:c r="WNS164"/>
      <x:c r="WNT164"/>
      <x:c r="WNU164"/>
      <x:c r="WNV164"/>
      <x:c r="WNW164"/>
      <x:c r="WNX164"/>
      <x:c r="WNY164"/>
      <x:c r="WNZ164"/>
      <x:c r="WOA164"/>
      <x:c r="WOB164"/>
      <x:c r="WOC164"/>
      <x:c r="WOD164"/>
      <x:c r="WOE164"/>
      <x:c r="WOF164"/>
      <x:c r="WOG164"/>
      <x:c r="WOH164"/>
      <x:c r="WOI164"/>
      <x:c r="WOJ164"/>
      <x:c r="WOK164"/>
      <x:c r="WOL164"/>
      <x:c r="WOM164"/>
      <x:c r="WON164"/>
      <x:c r="WOO164"/>
      <x:c r="WOP164"/>
      <x:c r="WOQ164"/>
      <x:c r="WOR164"/>
      <x:c r="WOS164"/>
      <x:c r="WOT164"/>
      <x:c r="WOU164"/>
      <x:c r="WOV164"/>
      <x:c r="WOW164"/>
      <x:c r="WOX164"/>
      <x:c r="WOY164"/>
      <x:c r="WOZ164"/>
      <x:c r="WPA164"/>
      <x:c r="WPB164"/>
      <x:c r="WPC164"/>
      <x:c r="WPD164"/>
      <x:c r="WPE164"/>
      <x:c r="WPF164"/>
      <x:c r="WPG164"/>
      <x:c r="WPH164"/>
      <x:c r="WPI164"/>
      <x:c r="WPJ164"/>
      <x:c r="WPK164"/>
      <x:c r="WPL164"/>
      <x:c r="WPM164"/>
      <x:c r="WPN164"/>
      <x:c r="WPO164"/>
      <x:c r="WPP164"/>
      <x:c r="WPQ164"/>
      <x:c r="WPR164"/>
      <x:c r="WPS164"/>
      <x:c r="WPT164"/>
      <x:c r="WPU164"/>
      <x:c r="WPV164"/>
      <x:c r="WPW164"/>
      <x:c r="WPX164"/>
      <x:c r="WPY164"/>
      <x:c r="WPZ164"/>
      <x:c r="WQA164"/>
      <x:c r="WQB164"/>
      <x:c r="WQC164"/>
      <x:c r="WQD164"/>
      <x:c r="WQE164"/>
      <x:c r="WQF164"/>
      <x:c r="WQG164"/>
      <x:c r="WQH164"/>
      <x:c r="WQI164"/>
      <x:c r="WQJ164"/>
      <x:c r="WQK164"/>
      <x:c r="WQL164"/>
      <x:c r="WQM164"/>
      <x:c r="WQN164"/>
      <x:c r="WQO164"/>
      <x:c r="WQP164"/>
      <x:c r="WQQ164"/>
      <x:c r="WQR164"/>
      <x:c r="WQS164"/>
      <x:c r="WQT164"/>
      <x:c r="WQU164"/>
      <x:c r="WQV164"/>
      <x:c r="WQW164"/>
      <x:c r="WQX164"/>
      <x:c r="WQY164"/>
      <x:c r="WQZ164"/>
      <x:c r="WRA164"/>
      <x:c r="WRB164"/>
      <x:c r="WRC164"/>
      <x:c r="WRD164"/>
      <x:c r="WRE164"/>
      <x:c r="WRF164"/>
      <x:c r="WRG164"/>
      <x:c r="WRH164"/>
      <x:c r="WRI164"/>
      <x:c r="WRJ164"/>
      <x:c r="WRK164"/>
      <x:c r="WRL164"/>
      <x:c r="WRM164"/>
      <x:c r="WRN164"/>
      <x:c r="WRO164"/>
      <x:c r="WRP164"/>
      <x:c r="WRQ164"/>
      <x:c r="WRR164"/>
      <x:c r="WRS164"/>
      <x:c r="WRT164"/>
      <x:c r="WRU164"/>
      <x:c r="WRV164"/>
      <x:c r="WRW164"/>
      <x:c r="WRX164"/>
      <x:c r="WRY164"/>
      <x:c r="WRZ164"/>
      <x:c r="WSA164"/>
      <x:c r="WSB164"/>
      <x:c r="WSC164"/>
      <x:c r="WSD164"/>
      <x:c r="WSE164"/>
      <x:c r="WSF164"/>
      <x:c r="WSG164"/>
      <x:c r="WSH164"/>
      <x:c r="WSI164"/>
      <x:c r="WSJ164"/>
      <x:c r="WSK164"/>
      <x:c r="WSL164"/>
      <x:c r="WSM164"/>
      <x:c r="WSN164"/>
      <x:c r="WSO164"/>
      <x:c r="WSP164"/>
      <x:c r="WSQ164"/>
      <x:c r="WSR164"/>
      <x:c r="WSS164"/>
      <x:c r="WST164"/>
      <x:c r="WSU164"/>
      <x:c r="WSV164"/>
      <x:c r="WSW164"/>
      <x:c r="WSX164"/>
      <x:c r="WSY164"/>
      <x:c r="WSZ164"/>
      <x:c r="WTA164"/>
      <x:c r="WTB164"/>
      <x:c r="WTC164"/>
      <x:c r="WTD164"/>
      <x:c r="WTE164"/>
      <x:c r="WTF164"/>
      <x:c r="WTG164"/>
      <x:c r="WTH164"/>
      <x:c r="WTI164"/>
      <x:c r="WTJ164"/>
      <x:c r="WTK164"/>
      <x:c r="WTL164"/>
      <x:c r="WTM164"/>
      <x:c r="WTN164"/>
      <x:c r="WTO164"/>
      <x:c r="WTP164"/>
      <x:c r="WTQ164"/>
      <x:c r="WTR164"/>
      <x:c r="WTS164"/>
      <x:c r="WTT164"/>
      <x:c r="WTU164"/>
      <x:c r="WTV164"/>
      <x:c r="WTW164"/>
      <x:c r="WTX164"/>
      <x:c r="WTY164"/>
      <x:c r="WTZ164"/>
      <x:c r="WUA164"/>
      <x:c r="WUB164"/>
      <x:c r="WUC164"/>
      <x:c r="WUD164"/>
      <x:c r="WUE164"/>
      <x:c r="WUF164"/>
      <x:c r="WUG164"/>
      <x:c r="WUH164"/>
      <x:c r="WUI164"/>
      <x:c r="WUJ164"/>
      <x:c r="WUK164"/>
      <x:c r="WUL164"/>
      <x:c r="WUM164"/>
      <x:c r="WUN164"/>
      <x:c r="WUO164"/>
      <x:c r="WUP164"/>
      <x:c r="WUQ164"/>
      <x:c r="WUR164"/>
      <x:c r="WUS164"/>
      <x:c r="WUT164"/>
      <x:c r="WUU164"/>
      <x:c r="WUV164"/>
      <x:c r="WUW164"/>
      <x:c r="WUX164"/>
      <x:c r="WUY164"/>
      <x:c r="WUZ164"/>
      <x:c r="WVA164"/>
      <x:c r="WVB164"/>
      <x:c r="WVC164"/>
      <x:c r="WVD164"/>
      <x:c r="WVE164"/>
      <x:c r="WVF164"/>
      <x:c r="WVG164"/>
      <x:c r="WVH164"/>
      <x:c r="WVI164"/>
      <x:c r="WVJ164"/>
      <x:c r="WVK164"/>
      <x:c r="WVL164"/>
      <x:c r="WVM164"/>
      <x:c r="WVN164"/>
      <x:c r="WVO164"/>
      <x:c r="WVP164"/>
      <x:c r="WVQ164"/>
      <x:c r="WVR164"/>
      <x:c r="WVS164"/>
      <x:c r="WVT164"/>
      <x:c r="WVU164"/>
      <x:c r="WVV164"/>
      <x:c r="WVW164"/>
      <x:c r="WVX164"/>
      <x:c r="WVY164"/>
      <x:c r="WVZ164"/>
      <x:c r="WWA164"/>
      <x:c r="WWB164"/>
      <x:c r="WWC164"/>
      <x:c r="WWD164"/>
      <x:c r="WWE164"/>
      <x:c r="WWF164"/>
      <x:c r="WWG164"/>
      <x:c r="WWH164"/>
      <x:c r="WWI164"/>
      <x:c r="WWJ164"/>
      <x:c r="WWK164"/>
      <x:c r="WWL164"/>
      <x:c r="WWM164"/>
      <x:c r="WWN164"/>
      <x:c r="WWO164"/>
      <x:c r="WWP164"/>
      <x:c r="WWQ164"/>
      <x:c r="WWR164"/>
      <x:c r="WWS164"/>
      <x:c r="WWT164"/>
      <x:c r="WWU164"/>
      <x:c r="WWV164"/>
      <x:c r="WWW164"/>
      <x:c r="WWX164"/>
      <x:c r="WWY164"/>
      <x:c r="WWZ164"/>
      <x:c r="WXA164"/>
      <x:c r="WXB164"/>
      <x:c r="WXC164"/>
      <x:c r="WXD164"/>
      <x:c r="WXE164"/>
      <x:c r="WXF164"/>
      <x:c r="WXG164"/>
      <x:c r="WXH164"/>
      <x:c r="WXI164"/>
      <x:c r="WXJ164"/>
      <x:c r="WXK164"/>
      <x:c r="WXL164"/>
      <x:c r="WXM164"/>
      <x:c r="WXN164"/>
      <x:c r="WXO164"/>
      <x:c r="WXP164"/>
      <x:c r="WXQ164"/>
      <x:c r="WXR164"/>
      <x:c r="WXS164"/>
      <x:c r="WXT164"/>
      <x:c r="WXU164"/>
      <x:c r="WXV164"/>
      <x:c r="WXW164"/>
      <x:c r="WXX164"/>
      <x:c r="WXY164"/>
      <x:c r="WXZ164"/>
      <x:c r="WYA164"/>
      <x:c r="WYB164"/>
      <x:c r="WYC164"/>
      <x:c r="WYD164"/>
      <x:c r="WYE164"/>
      <x:c r="WYF164"/>
      <x:c r="WYG164"/>
      <x:c r="WYH164"/>
      <x:c r="WYI164"/>
      <x:c r="WYJ164"/>
      <x:c r="WYK164"/>
      <x:c r="WYL164"/>
      <x:c r="WYM164"/>
      <x:c r="WYN164"/>
      <x:c r="WYO164"/>
      <x:c r="WYP164"/>
      <x:c r="WYQ164"/>
      <x:c r="WYR164"/>
      <x:c r="WYS164"/>
      <x:c r="WYT164"/>
      <x:c r="WYU164"/>
      <x:c r="WYV164"/>
      <x:c r="WYW164"/>
      <x:c r="WYX164"/>
      <x:c r="WYY164"/>
      <x:c r="WYZ164"/>
      <x:c r="WZA164"/>
      <x:c r="WZB164"/>
      <x:c r="WZC164"/>
      <x:c r="WZD164"/>
      <x:c r="WZE164"/>
      <x:c r="WZF164"/>
      <x:c r="WZG164"/>
      <x:c r="WZH164"/>
      <x:c r="WZI164"/>
      <x:c r="WZJ164"/>
      <x:c r="WZK164"/>
      <x:c r="WZL164"/>
      <x:c r="WZM164"/>
      <x:c r="WZN164"/>
      <x:c r="WZO164"/>
      <x:c r="WZP164"/>
      <x:c r="WZQ164"/>
      <x:c r="WZR164"/>
      <x:c r="WZS164"/>
      <x:c r="WZT164"/>
      <x:c r="WZU164"/>
      <x:c r="WZV164"/>
      <x:c r="WZW164"/>
      <x:c r="WZX164"/>
      <x:c r="WZY164"/>
      <x:c r="WZZ164"/>
      <x:c r="XAA164"/>
      <x:c r="XAB164"/>
      <x:c r="XAC164"/>
      <x:c r="XAD164"/>
      <x:c r="XAE164"/>
      <x:c r="XAF164"/>
      <x:c r="XAG164"/>
      <x:c r="XAH164"/>
      <x:c r="XAI164"/>
      <x:c r="XAJ164"/>
      <x:c r="XAK164"/>
      <x:c r="XAL164"/>
      <x:c r="XAM164"/>
      <x:c r="XAN164"/>
      <x:c r="XAO164"/>
      <x:c r="XAP164"/>
      <x:c r="XAQ164"/>
      <x:c r="XAR164"/>
      <x:c r="XAS164"/>
      <x:c r="XAT164"/>
      <x:c r="XAU164"/>
      <x:c r="XAV164"/>
      <x:c r="XAW164"/>
      <x:c r="XAX164"/>
      <x:c r="XAY164"/>
      <x:c r="XAZ164"/>
      <x:c r="XBA164"/>
      <x:c r="XBB164"/>
      <x:c r="XBC164"/>
      <x:c r="XBD164"/>
      <x:c r="XBE164"/>
      <x:c r="XBF164"/>
      <x:c r="XBG164"/>
      <x:c r="XBH164"/>
      <x:c r="XBI164"/>
      <x:c r="XBJ164"/>
      <x:c r="XBK164"/>
      <x:c r="XBL164"/>
      <x:c r="XBM164"/>
      <x:c r="XBN164"/>
      <x:c r="XBO164"/>
      <x:c r="XBP164"/>
      <x:c r="XBQ164"/>
      <x:c r="XBR164"/>
      <x:c r="XBS164"/>
      <x:c r="XBT164"/>
      <x:c r="XBU164"/>
      <x:c r="XBV164"/>
      <x:c r="XBW164"/>
      <x:c r="XBX164"/>
      <x:c r="XBY164"/>
      <x:c r="XBZ164"/>
      <x:c r="XCA164"/>
      <x:c r="XCB164"/>
      <x:c r="XCC164"/>
      <x:c r="XCD164"/>
      <x:c r="XCE164"/>
      <x:c r="XCF164"/>
      <x:c r="XCG164"/>
      <x:c r="XCH164"/>
      <x:c r="XCI164"/>
      <x:c r="XCJ164"/>
      <x:c r="XCK164"/>
      <x:c r="XCL164"/>
      <x:c r="XCM164"/>
      <x:c r="XCN164"/>
      <x:c r="XCO164"/>
      <x:c r="XCP164"/>
      <x:c r="XCQ164"/>
      <x:c r="XCR164"/>
      <x:c r="XCS164"/>
      <x:c r="XCT164"/>
      <x:c r="XCU164"/>
      <x:c r="XCV164"/>
      <x:c r="XCW164"/>
      <x:c r="XCX164"/>
      <x:c r="XCY164"/>
      <x:c r="XCZ164"/>
      <x:c r="XDA164"/>
      <x:c r="XDB164"/>
      <x:c r="XDC164"/>
      <x:c r="XDD164"/>
      <x:c r="XDE164"/>
      <x:c r="XDF164"/>
      <x:c r="XDG164"/>
      <x:c r="XDH164"/>
      <x:c r="XDI164"/>
      <x:c r="XDJ164"/>
      <x:c r="XDK164"/>
      <x:c r="XDL164"/>
      <x:c r="XDM164"/>
      <x:c r="XDN164"/>
      <x:c r="XDO164"/>
      <x:c r="XDP164"/>
      <x:c r="XDQ164"/>
      <x:c r="XDR164"/>
      <x:c r="XDS164"/>
      <x:c r="XDT164"/>
      <x:c r="XDU164"/>
      <x:c r="XDV164"/>
      <x:c r="XDW164"/>
      <x:c r="XDX164"/>
      <x:c r="XDY164"/>
      <x:c r="XDZ164"/>
      <x:c r="XEA164"/>
      <x:c r="XEB164"/>
      <x:c r="XEC164"/>
      <x:c r="XED164"/>
      <x:c r="XEE164"/>
      <x:c r="XEF164"/>
      <x:c r="XEG164"/>
      <x:c r="XEH164"/>
      <x:c r="XEI164"/>
      <x:c r="XEJ164"/>
      <x:c r="XEK164"/>
      <x:c r="XEL164"/>
      <x:c r="XEM164"/>
      <x:c r="XEN164"/>
      <x:c r="XEO164"/>
      <x:c r="XEP164"/>
      <x:c r="XEQ164"/>
      <x:c r="XER164"/>
      <x:c r="XES164"/>
      <x:c r="XET164"/>
      <x:c r="XEU164"/>
      <x:c r="XEV164"/>
      <x:c r="XEW164"/>
      <x:c r="XEX164"/>
      <x:c r="XEY164"/>
      <x:c r="XEZ164"/>
      <x:c r="XFA164"/>
      <x:c r="XFB164"/>
      <x:c r="XFC164"/>
      <x:c r="XFD164"/>
    </x:row>
    <x:row r="165" ht="52.20000076293945" hidden="0">
      <x:c r="A165" s="1" t="s">
        <x:v>912</x:v>
      </x:c>
      <x:c r="B165" s="1" t="s">
        <x:v>47</x:v>
      </x:c>
      <x:c r="C165" s="2" t="b">
        <x:f aca="0">TRUE()</x:f>
        <x:v>1</x:v>
      </x:c>
      <x:c r="D165" s="1" t="s">
        <x:v>890</x:v>
      </x:c>
      <x:c r="E165" s="38"/>
      <x:c r="F165" s="1" t="s">
        <x:v>913</x:v>
      </x:c>
      <x:c r="G165" s="1" t="s">
        <x:v>914</x:v>
      </x:c>
      <x:c r="H165" s="1" t="s">
        <x:v>915</x:v>
      </x:c>
      <x:c r="I165" s="25" t="s">
        <x:v>916</x:v>
      </x:c>
      <x:c r="J165" s="1" t="s">
        <x:v>917</x:v>
      </x:c>
      <x:c r="M165" s="1" t="s">
        <x:v>904</x:v>
      </x:c>
      <x:c r="O165" s="1" t="s">
        <x:v>905</x:v>
      </x:c>
      <x:c r="S165" s="1" t="b">
        <x:f aca="0">TRUE()</x:f>
        <x:v>1</x:v>
      </x:c>
    </x:row>
    <x:row r="166" ht="39.54999923706055" hidden="0">
      <x:c r="A166" s="1" t="s">
        <x:v>918</x:v>
      </x:c>
      <x:c r="B166" s="1" t="s">
        <x:v>47</x:v>
      </x:c>
      <x:c r="C166" s="2" t="b">
        <x:f aca="0">TRUE()</x:f>
        <x:v>1</x:v>
      </x:c>
      <x:c r="D166" s="1" t="s">
        <x:v>890</x:v>
      </x:c>
      <x:c r="F166" s="1" t="s">
        <x:v>919</x:v>
      </x:c>
      <x:c r="G166" s="1" t="s">
        <x:v>920</x:v>
      </x:c>
      <x:c r="H166" s="1" t="s">
        <x:v>921</x:v>
      </x:c>
      <x:c r="M166" s="1" t="s">
        <x:v>904</x:v>
      </x:c>
      <x:c r="O166" s="1" t="s">
        <x:v>51</x:v>
      </x:c>
      <x:c r="S166" s="1" t="b">
        <x:f aca="0">TRUE()</x:f>
        <x:v>1</x:v>
      </x:c>
    </x:row>
    <x:row r="167" s="28" customFormat="1" ht="52.20000076293945" hidden="0">
      <x:c r="A167" s="1" t="s">
        <x:v>922</x:v>
      </x:c>
      <x:c r="B167" s="1" t="s">
        <x:v>25</x:v>
      </x:c>
      <x:c r="C167" s="2" t="b">
        <x:f aca="0">TRUE()</x:f>
        <x:v>1</x:v>
      </x:c>
      <x:c r="D167" s="1" t="s">
        <x:v>890</x:v>
      </x:c>
      <x:c r="E167" s="1"/>
      <x:c r="F167" s="1" t="s">
        <x:v>923</x:v>
      </x:c>
      <x:c r="G167" s="1" t="s">
        <x:v>924</x:v>
      </x:c>
      <x:c r="H167" s="1" t="s">
        <x:v>925</x:v>
      </x:c>
      <x:c r="I167" s="1"/>
      <x:c r="J167" s="1"/>
      <x:c r="K167" s="1"/>
      <x:c r="L167" s="1"/>
      <x:c r="M167" s="1" t="s">
        <x:v>926</x:v>
      </x:c>
      <x:c r="N167" s="1" t="s">
        <x:v>63</x:v>
      </x:c>
      <x:c r="O167" s="1"/>
      <x:c r="P167" s="1"/>
      <x:c r="Q167" s="1"/>
      <x:c r="R167" s="1"/>
      <x:c r="S167" s="1" t="b">
        <x:f aca="0">TRUE()</x:f>
        <x:v>1</x:v>
      </x:c>
      <x:c r="T167" s="1"/>
      <x:c r="U167" s="1"/>
      <x:c r="V167" s="1"/>
      <x:c r="W167" s="1"/>
      <x:c r="X167" s="1"/>
    </x:row>
    <x:row r="168" ht="39.54999923706055" hidden="0">
      <x:c r="A168" s="4" t="s">
        <x:v>927</x:v>
      </x:c>
      <x:c r="B168" s="4" t="s">
        <x:v>165</x:v>
      </x:c>
      <x:c r="C168" s="15" t="b">
        <x:f aca="0">TRUE()</x:f>
        <x:v>1</x:v>
      </x:c>
      <x:c r="D168" s="4" t="s">
        <x:v>890</x:v>
      </x:c>
      <x:c r="E168" s="4"/>
      <x:c r="F168" s="4" t="s">
        <x:v>927</x:v>
      </x:c>
      <x:c r="G168" s="4" t="s">
        <x:v>444</x:v>
      </x:c>
      <x:c r="H168" s="4" t="s">
        <x:v>445</x:v>
      </x:c>
      <x:c r="I168" s="4"/>
      <x:c r="J168" s="4"/>
      <x:c r="K168" s="4"/>
      <x:c r="L168" s="4"/>
      <x:c r="M168" s="4"/>
      <x:c r="N168" s="4"/>
      <x:c r="O168" s="4"/>
      <x:c r="P168" s="4"/>
      <x:c r="Q168" s="4"/>
      <x:c r="R168" s="4"/>
      <x:c r="S168" s="4"/>
      <x:c r="T168" s="4"/>
      <x:c r="U168" s="4"/>
      <x:c r="V168" s="4"/>
      <x:c r="W168" s="4"/>
      <x:c r="X168" s="4"/>
    </x:row>
    <x:row r="169" ht="64.9000015258789" hidden="0">
      <x:c r="A169" s="18" t="s">
        <x:v>928</x:v>
      </x:c>
      <x:c r="B169" s="18" t="s">
        <x:v>56</x:v>
      </x:c>
      <x:c r="C169" s="15" t="b">
        <x:f aca="0">TRUE()</x:f>
        <x:v>1</x:v>
      </x:c>
      <x:c r="D169" s="18" t="s">
        <x:v>929</x:v>
      </x:c>
      <x:c r="E169" s="18"/>
      <x:c r="F169" s="18" t="s">
        <x:v>928</x:v>
      </x:c>
      <x:c r="G169" s="18" t="s">
        <x:v>930</x:v>
      </x:c>
      <x:c r="H169" s="18" t="s">
        <x:v>931</x:v>
      </x:c>
      <x:c r="I169" s="18"/>
      <x:c r="J169" s="18"/>
      <x:c r="K169" s="18"/>
      <x:c r="L169" s="18"/>
      <x:c r="M169" s="18"/>
      <x:c r="N169" s="18"/>
      <x:c r="O169" s="18"/>
      <x:c r="P169" s="18"/>
      <x:c r="Q169" s="18"/>
      <x:c r="R169" s="18"/>
      <x:c r="S169" s="18" t="b">
        <x:f aca="0">TRUE()</x:f>
        <x:v>1</x:v>
      </x:c>
      <x:c r="T169" s="18"/>
      <x:c r="U169" s="18"/>
      <x:c r="V169" s="18"/>
      <x:c r="W169" s="18"/>
      <x:c r="X169" s="18"/>
    </x:row>
    <x:row r="170" ht="26.850000381469727" hidden="0">
      <x:c r="A170" s="1" t="s">
        <x:v>929</x:v>
      </x:c>
      <x:c r="B170" s="1" t="s">
        <x:v>47</x:v>
      </x:c>
      <x:c r="C170" s="15" t="b">
        <x:f aca="0">TRUE()</x:f>
        <x:v>1</x:v>
      </x:c>
      <x:c r="D170" s="1" t="s">
        <x:v>929</x:v>
      </x:c>
      <x:c r="F170" s="1" t="s">
        <x:v>932</x:v>
      </x:c>
      <x:c r="G170" s="1" t="s">
        <x:v>933</x:v>
      </x:c>
      <x:c r="H170" s="1" t="s">
        <x:v>934</x:v>
      </x:c>
      <x:c r="O170" s="1" t="s">
        <x:v>935</x:v>
      </x:c>
      <x:c r="S170" s="1" t="b">
        <x:f aca="0">TRUE()</x:f>
        <x:v>1</x:v>
      </x:c>
    </x:row>
    <x:row r="171" ht="39.54999923706055" hidden="0">
      <x:c r="A171" s="16" t="s">
        <x:v>936</x:v>
      </x:c>
      <x:c r="B171" s="16" t="s">
        <x:v>165</x:v>
      </x:c>
      <x:c r="C171" s="32" t="b">
        <x:f aca="0">TRUE()</x:f>
        <x:v>1</x:v>
      </x:c>
      <x:c r="D171" s="16" t="s">
        <x:v>929</x:v>
      </x:c>
      <x:c r="E171" s="16"/>
      <x:c r="F171" s="16" t="s">
        <x:v>936</x:v>
      </x:c>
      <x:c r="G171" s="16" t="s">
        <x:v>43</x:v>
      </x:c>
      <x:c r="H171" s="16" t="s">
        <x:v>44</x:v>
      </x:c>
      <x:c r="I171" s="16"/>
      <x:c r="J171" s="16"/>
      <x:c r="K171" s="16"/>
      <x:c r="L171" s="16"/>
      <x:c r="M171" s="16"/>
      <x:c r="N171" s="16"/>
      <x:c r="O171" s="16"/>
      <x:c r="P171" s="16"/>
      <x:c r="Q171" s="16"/>
      <x:c r="R171" s="16"/>
      <x:c r="S171" s="16"/>
      <x:c r="T171" s="16"/>
      <x:c r="U171" s="16"/>
      <x:c r="V171" s="16"/>
      <x:c r="W171" s="16"/>
      <x:c r="X171" s="16"/>
    </x:row>
    <x:row r="172" s="14" customFormat="1" ht="102.94999694824219" hidden="0">
      <x:c r="A172" s="18" t="s">
        <x:v>937</x:v>
      </x:c>
      <x:c r="B172" s="18" t="s">
        <x:v>56</x:v>
      </x:c>
      <x:c r="C172" s="20" t="b">
        <x:f aca="0">TRUE()</x:f>
        <x:v>1</x:v>
      </x:c>
      <x:c r="D172" s="18" t="s">
        <x:v>938</x:v>
      </x:c>
      <x:c r="E172" s="18"/>
      <x:c r="F172" s="18" t="s">
        <x:v>939</x:v>
      </x:c>
      <x:c r="G172" s="18" t="s">
        <x:v>940</x:v>
      </x:c>
      <x:c r="H172" s="18" t="s">
        <x:v>941</x:v>
      </x:c>
      <x:c r="I172" s="18"/>
      <x:c r="J172" s="18"/>
      <x:c r="K172" s="18"/>
      <x:c r="L172" s="18"/>
      <x:c r="M172" s="18"/>
      <x:c r="N172" s="18"/>
      <x:c r="O172" s="18"/>
      <x:c r="P172" s="18"/>
      <x:c r="Q172" s="18"/>
      <x:c r="R172" s="18"/>
      <x:c r="S172" s="18" t="b">
        <x:f aca="0">TRUE()</x:f>
        <x:v>1</x:v>
      </x:c>
      <x:c r="T172" s="18"/>
      <x:c r="U172" s="18"/>
      <x:c r="V172" s="18"/>
      <x:c r="W172" s="18"/>
      <x:c r="X172" s="18"/>
    </x:row>
    <x:row r="173" s="14" customFormat="1" ht="39.54999923706055" hidden="0">
      <x:c r="A173" s="1" t="s">
        <x:v>942</x:v>
      </x:c>
      <x:c r="B173" s="1" t="s">
        <x:v>47</x:v>
      </x:c>
      <x:c r="C173" s="2" t="b">
        <x:f aca="0">TRUE()</x:f>
        <x:v>1</x:v>
      </x:c>
      <x:c r="D173" s="1" t="s">
        <x:v>938</x:v>
      </x:c>
      <x:c r="E173" s="1"/>
      <x:c r="F173" s="1" t="s">
        <x:v>943</x:v>
      </x:c>
      <x:c r="G173" s="1" t="s">
        <x:v>944</x:v>
      </x:c>
      <x:c r="H173" s="1" t="s">
        <x:v>945</x:v>
      </x:c>
      <x:c r="I173" s="1"/>
      <x:c r="J173" s="1"/>
      <x:c r="K173" s="1"/>
      <x:c r="L173" s="1"/>
      <x:c r="M173" s="1"/>
      <x:c r="N173" s="1" t="s">
        <x:v>237</x:v>
      </x:c>
      <x:c r="O173" s="1" t="s">
        <x:v>946</x:v>
      </x:c>
      <x:c r="P173" s="1"/>
      <x:c r="Q173" s="1"/>
      <x:c r="R173" s="1"/>
      <x:c r="S173" s="1" t="b">
        <x:f aca="0">TRUE()</x:f>
        <x:v>1</x:v>
      </x:c>
      <x:c r="T173" s="1"/>
      <x:c r="U173" s="1"/>
      <x:c r="V173" s="1"/>
      <x:c r="W173" s="1"/>
      <x:c r="X173" s="1"/>
    </x:row>
    <x:row r="174" s="14" customFormat="1" ht="39.54999923706055" hidden="0">
      <x:c r="A174" s="1" t="s">
        <x:v>947</x:v>
      </x:c>
      <x:c r="B174" s="1" t="s">
        <x:v>47</x:v>
      </x:c>
      <x:c r="C174" s="2" t="b">
        <x:f aca="0">TRUE()</x:f>
        <x:v>1</x:v>
      </x:c>
      <x:c r="D174" s="1" t="s">
        <x:v>938</x:v>
      </x:c>
      <x:c r="E174" s="1"/>
      <x:c r="F174" s="1" t="s">
        <x:v>948</x:v>
      </x:c>
      <x:c r="G174" s="1" t="s">
        <x:v>949</x:v>
      </x:c>
      <x:c r="H174" s="1" t="s">
        <x:v>950</x:v>
      </x:c>
      <x:c r="I174" s="1"/>
      <x:c r="J174" s="1"/>
      <x:c r="K174" s="1"/>
      <x:c r="L174" s="1"/>
      <x:c r="M174" s="1"/>
      <x:c r="N174" s="1" t="s">
        <x:v>237</x:v>
      </x:c>
      <x:c r="O174" s="1" t="s">
        <x:v>946</x:v>
      </x:c>
      <x:c r="P174" s="1"/>
      <x:c r="Q174" s="1"/>
      <x:c r="R174" s="1"/>
      <x:c r="S174" s="1" t="b">
        <x:f aca="0">TRUE()</x:f>
        <x:v>1</x:v>
      </x:c>
      <x:c r="T174" s="1"/>
      <x:c r="U174" s="1"/>
      <x:c r="V174" s="1"/>
      <x:c r="W174" s="1"/>
      <x:c r="X174" s="1"/>
    </x:row>
    <x:row r="175" s="14" customFormat="1" ht="39.54999923706055" hidden="0">
      <x:c r="A175" s="1" t="s">
        <x:v>951</x:v>
      </x:c>
      <x:c r="B175" s="1" t="s">
        <x:v>47</x:v>
      </x:c>
      <x:c r="C175" s="2" t="b">
        <x:f aca="0">TRUE()</x:f>
        <x:v>1</x:v>
      </x:c>
      <x:c r="D175" s="1" t="s">
        <x:v>938</x:v>
      </x:c>
      <x:c r="E175" s="1"/>
      <x:c r="F175" s="1" t="s">
        <x:v>952</x:v>
      </x:c>
      <x:c r="G175" s="1" t="s">
        <x:v>953</x:v>
      </x:c>
      <x:c r="H175" s="1" t="s">
        <x:v>954</x:v>
      </x:c>
      <x:c r="I175" s="1"/>
      <x:c r="J175" s="1"/>
      <x:c r="K175" s="1"/>
      <x:c r="L175" s="1"/>
      <x:c r="M175" s="1"/>
      <x:c r="N175" s="1" t="s">
        <x:v>237</x:v>
      </x:c>
      <x:c r="O175" s="1" t="s">
        <x:v>946</x:v>
      </x:c>
      <x:c r="P175" s="1"/>
      <x:c r="Q175" s="1"/>
      <x:c r="R175" s="1"/>
      <x:c r="S175" s="1" t="b">
        <x:f aca="0">TRUE()</x:f>
        <x:v>1</x:v>
      </x:c>
      <x:c r="T175" s="1"/>
      <x:c r="U175" s="1"/>
      <x:c r="V175" s="1"/>
      <x:c r="W175" s="1"/>
      <x:c r="X175" s="1"/>
    </x:row>
    <x:row r="176" s="14" customFormat="1" ht="39.54999923706055" hidden="0">
      <x:c r="A176" s="1" t="s">
        <x:v>955</x:v>
      </x:c>
      <x:c r="B176" s="1" t="s">
        <x:v>47</x:v>
      </x:c>
      <x:c r="C176" s="2" t="b">
        <x:f aca="0">TRUE()</x:f>
        <x:v>1</x:v>
      </x:c>
      <x:c r="D176" s="1" t="s">
        <x:v>938</x:v>
      </x:c>
      <x:c r="E176" s="1"/>
      <x:c r="F176" s="1" t="s">
        <x:v>956</x:v>
      </x:c>
      <x:c r="G176" s="1" t="s">
        <x:v>957</x:v>
      </x:c>
      <x:c r="H176" s="1" t="s">
        <x:v>958</x:v>
      </x:c>
      <x:c r="I176" s="1"/>
      <x:c r="J176" s="1"/>
      <x:c r="K176" s="1"/>
      <x:c r="L176" s="1"/>
      <x:c r="M176" s="1"/>
      <x:c r="N176" s="1" t="s">
        <x:v>237</x:v>
      </x:c>
      <x:c r="O176" s="1" t="s">
        <x:v>946</x:v>
      </x:c>
      <x:c r="P176" s="1"/>
      <x:c r="Q176" s="1"/>
      <x:c r="R176" s="1"/>
      <x:c r="S176" s="1" t="b">
        <x:f aca="0">TRUE()</x:f>
        <x:v>1</x:v>
      </x:c>
      <x:c r="T176" s="1"/>
      <x:c r="U176" s="1"/>
      <x:c r="V176" s="1"/>
      <x:c r="W176" s="1"/>
      <x:c r="X176" s="1"/>
    </x:row>
    <x:row r="177" s="14" customFormat="1" ht="39.54999923706055" hidden="0">
      <x:c r="A177" s="1" t="s">
        <x:v>959</x:v>
      </x:c>
      <x:c r="B177" s="1" t="s">
        <x:v>47</x:v>
      </x:c>
      <x:c r="C177" s="2" t="b">
        <x:f aca="0">TRUE()</x:f>
        <x:v>1</x:v>
      </x:c>
      <x:c r="D177" s="1" t="s">
        <x:v>938</x:v>
      </x:c>
      <x:c r="E177" s="1"/>
      <x:c r="F177" s="1" t="s">
        <x:v>960</x:v>
      </x:c>
      <x:c r="G177" s="1" t="s">
        <x:v>961</x:v>
      </x:c>
      <x:c r="H177" s="1" t="s">
        <x:v>962</x:v>
      </x:c>
      <x:c r="I177" s="1"/>
      <x:c r="J177" s="1"/>
      <x:c r="K177" s="1"/>
      <x:c r="L177" s="1"/>
      <x:c r="M177" s="1" t="s">
        <x:v>963</x:v>
      </x:c>
      <x:c r="N177" s="1" t="s">
        <x:v>237</x:v>
      </x:c>
      <x:c r="O177" s="1" t="s">
        <x:v>946</x:v>
      </x:c>
      <x:c r="P177" s="1"/>
      <x:c r="Q177" s="1"/>
      <x:c r="R177" s="1"/>
      <x:c r="S177" s="1" t="b">
        <x:f aca="0">TRUE()</x:f>
        <x:v>1</x:v>
      </x:c>
      <x:c r="T177" s="1"/>
      <x:c r="U177" s="1"/>
      <x:c r="V177" s="1"/>
      <x:c r="W177" s="1"/>
      <x:c r="X177" s="1"/>
    </x:row>
    <x:row r="178" s="14" customFormat="1" ht="26.850000381469727" hidden="0">
      <x:c r="A178" s="17" t="s">
        <x:v>964</x:v>
      </x:c>
      <x:c r="B178" s="17" t="s">
        <x:v>165</x:v>
      </x:c>
      <x:c r="C178" s="24" t="b">
        <x:f aca="0">TRUE()</x:f>
        <x:v>1</x:v>
      </x:c>
      <x:c r="D178" s="17" t="s">
        <x:v>938</x:v>
      </x:c>
      <x:c r="E178" s="17"/>
      <x:c r="F178" s="17" t="s">
        <x:v>964</x:v>
      </x:c>
      <x:c r="G178" s="17" t="s">
        <x:v>444</x:v>
      </x:c>
      <x:c r="H178" s="17" t="s">
        <x:v>445</x:v>
      </x:c>
      <x:c r="I178" s="17"/>
      <x:c r="J178" s="17"/>
      <x:c r="K178" s="17"/>
      <x:c r="L178" s="17"/>
      <x:c r="M178" s="17"/>
      <x:c r="N178" s="17"/>
      <x:c r="O178" s="17"/>
      <x:c r="P178" s="17"/>
      <x:c r="Q178" s="17"/>
      <x:c r="R178" s="17"/>
      <x:c r="S178" s="17"/>
      <x:c r="T178" s="17"/>
      <x:c r="U178" s="17"/>
      <x:c r="V178" s="17"/>
      <x:c r="W178" s="17"/>
      <x:c r="X178" s="17"/>
    </x:row>
    <x:row r="179" s="14" customFormat="1" ht="52.20000076293945" hidden="0">
      <x:c r="A179" s="40" t="s">
        <x:v>965</x:v>
      </x:c>
      <x:c r="B179" s="40" t="s">
        <x:v>56</x:v>
      </x:c>
      <x:c r="C179" s="41" t="b">
        <x:f aca="0">TRUE()</x:f>
        <x:v>1</x:v>
      </x:c>
      <x:c r="D179" s="40" t="s">
        <x:v>966</x:v>
      </x:c>
      <x:c r="E179" s="40"/>
      <x:c r="F179" s="40" t="s">
        <x:v>967</x:v>
      </x:c>
      <x:c r="G179" s="40" t="s">
        <x:v>968</x:v>
      </x:c>
      <x:c r="H179" s="40" t="s">
        <x:v>969</x:v>
      </x:c>
      <x:c r="I179" s="40"/>
      <x:c r="J179" s="40"/>
      <x:c r="K179" s="40"/>
      <x:c r="L179" s="40"/>
      <x:c r="M179" s="18"/>
      <x:c r="N179" s="40"/>
      <x:c r="O179" s="40"/>
      <x:c r="P179" s="40"/>
      <x:c r="Q179" s="40"/>
      <x:c r="R179" s="40"/>
      <x:c r="S179" s="40" t="b">
        <x:f aca="0">TRUE()</x:f>
        <x:v>1</x:v>
      </x:c>
      <x:c r="T179" s="40"/>
      <x:c r="U179" s="18"/>
      <x:c r="V179" s="40"/>
      <x:c r="W179" s="40"/>
      <x:c r="X179" s="40"/>
    </x:row>
    <x:row r="180" s="28" customFormat="1" ht="52.20000076293945" hidden="0">
      <x:c r="A180" s="9" t="s">
        <x:v>970</x:v>
      </x:c>
      <x:c r="B180" s="9" t="s">
        <x:v>47</x:v>
      </x:c>
      <x:c r="C180" s="26" t="b">
        <x:f aca="0">TRUE()</x:f>
        <x:v>1</x:v>
      </x:c>
      <x:c r="D180" s="9" t="s">
        <x:v>966</x:v>
      </x:c>
      <x:c r="E180" s="9"/>
      <x:c r="F180" s="9" t="s">
        <x:v>971</x:v>
      </x:c>
      <x:c r="G180" s="9" t="s">
        <x:v>972</x:v>
      </x:c>
      <x:c r="H180" s="9" t="s">
        <x:v>973</x:v>
      </x:c>
      <x:c r="I180" s="9"/>
      <x:c r="J180" s="9"/>
      <x:c r="K180" s="9"/>
      <x:c r="L180" s="9"/>
      <x:c r="M180" s="1"/>
      <x:c r="N180" s="9" t="s">
        <x:v>237</x:v>
      </x:c>
      <x:c r="O180" s="9" t="s">
        <x:v>974</x:v>
      </x:c>
      <x:c r="P180" s="9"/>
      <x:c r="Q180" s="9"/>
      <x:c r="R180" s="9"/>
      <x:c r="S180" s="9" t="b">
        <x:f aca="0">TRUE()</x:f>
        <x:v>1</x:v>
      </x:c>
      <x:c r="T180" s="9"/>
      <x:c r="U180" s="1"/>
      <x:c r="V180" s="9"/>
      <x:c r="W180" s="9"/>
      <x:c r="X180" s="9"/>
    </x:row>
    <x:row r="181" s="14" customFormat="1" ht="26.850000381469727" hidden="0">
      <x:c r="A181" s="9" t="s">
        <x:v>975</x:v>
      </x:c>
      <x:c r="B181" s="9" t="s">
        <x:v>47</x:v>
      </x:c>
      <x:c r="C181" s="26" t="b">
        <x:f aca="0">TRUE()</x:f>
        <x:v>1</x:v>
      </x:c>
      <x:c r="D181" s="9" t="s">
        <x:v>966</x:v>
      </x:c>
      <x:c r="E181" s="9"/>
      <x:c r="F181" s="9" t="s">
        <x:v>976</x:v>
      </x:c>
      <x:c r="G181" s="9" t="s">
        <x:v>977</x:v>
      </x:c>
      <x:c r="H181" s="9" t="s">
        <x:v>978</x:v>
      </x:c>
      <x:c r="I181" s="9"/>
      <x:c r="J181" s="9"/>
      <x:c r="K181" s="9"/>
      <x:c r="L181" s="9"/>
      <x:c r="M181" s="1"/>
      <x:c r="N181" s="9" t="s">
        <x:v>237</x:v>
      </x:c>
      <x:c r="O181" s="9" t="s">
        <x:v>974</x:v>
      </x:c>
      <x:c r="P181" s="9"/>
      <x:c r="Q181" s="9"/>
      <x:c r="R181" s="9"/>
      <x:c r="S181" s="9" t="b">
        <x:f aca="0">TRUE()</x:f>
        <x:v>1</x:v>
      </x:c>
      <x:c r="T181" s="9"/>
      <x:c r="U181" s="1"/>
      <x:c r="V181" s="9"/>
      <x:c r="W181" s="9"/>
      <x:c r="X181" s="9"/>
    </x:row>
    <x:row r="182" s="14" customFormat="1" ht="39.54999923706055" hidden="0">
      <x:c r="A182" s="9" t="s">
        <x:v>979</x:v>
      </x:c>
      <x:c r="B182" s="9" t="s">
        <x:v>47</x:v>
      </x:c>
      <x:c r="C182" s="26" t="b">
        <x:f aca="0">TRUE()</x:f>
        <x:v>1</x:v>
      </x:c>
      <x:c r="D182" s="9" t="s">
        <x:v>966</x:v>
      </x:c>
      <x:c r="E182" s="9"/>
      <x:c r="F182" s="9" t="s">
        <x:v>980</x:v>
      </x:c>
      <x:c r="G182" s="9" t="s">
        <x:v>981</x:v>
      </x:c>
      <x:c r="H182" s="9" t="s">
        <x:v>982</x:v>
      </x:c>
      <x:c r="I182" s="9"/>
      <x:c r="J182" s="9"/>
      <x:c r="K182" s="9"/>
      <x:c r="L182" s="9"/>
      <x:c r="M182" s="1"/>
      <x:c r="N182" s="9" t="s">
        <x:v>237</x:v>
      </x:c>
      <x:c r="O182" s="9" t="s">
        <x:v>974</x:v>
      </x:c>
      <x:c r="P182" s="9"/>
      <x:c r="Q182" s="9"/>
      <x:c r="R182" s="9"/>
      <x:c r="S182" s="9" t="b">
        <x:f aca="0">TRUE()</x:f>
        <x:v>1</x:v>
      </x:c>
      <x:c r="T182" s="9"/>
      <x:c r="U182" s="1"/>
      <x:c r="V182" s="9"/>
      <x:c r="W182" s="9"/>
      <x:c r="X182" s="9"/>
    </x:row>
    <x:row r="183" s="14" customFormat="1" ht="52.20000076293945" hidden="0">
      <x:c r="A183" s="9" t="s">
        <x:v>983</x:v>
      </x:c>
      <x:c r="B183" s="9" t="s">
        <x:v>47</x:v>
      </x:c>
      <x:c r="C183" s="26" t="b">
        <x:f aca="0">TRUE()</x:f>
        <x:v>1</x:v>
      </x:c>
      <x:c r="D183" s="9" t="s">
        <x:v>966</x:v>
      </x:c>
      <x:c r="E183" s="9"/>
      <x:c r="F183" s="9" t="s">
        <x:v>984</x:v>
      </x:c>
      <x:c r="G183" s="9" t="s">
        <x:v>985</x:v>
      </x:c>
      <x:c r="H183" s="9" t="s">
        <x:v>986</x:v>
      </x:c>
      <x:c r="I183" s="9"/>
      <x:c r="J183" s="9"/>
      <x:c r="K183" s="9"/>
      <x:c r="L183" s="9"/>
      <x:c r="M183" s="1"/>
      <x:c r="N183" s="9" t="s">
        <x:v>237</x:v>
      </x:c>
      <x:c r="O183" s="9" t="s">
        <x:v>974</x:v>
      </x:c>
      <x:c r="P183" s="9"/>
      <x:c r="Q183" s="9"/>
      <x:c r="R183" s="9"/>
      <x:c r="S183" s="9" t="b">
        <x:f aca="0">TRUE()</x:f>
        <x:v>1</x:v>
      </x:c>
      <x:c r="T183" s="9"/>
      <x:c r="U183" s="1"/>
      <x:c r="V183" s="9"/>
      <x:c r="W183" s="9"/>
      <x:c r="X183" s="9"/>
    </x:row>
    <x:row r="184" s="14" customFormat="1" ht="52.20000076293945" hidden="0">
      <x:c r="A184" s="9" t="s">
        <x:v>987</x:v>
      </x:c>
      <x:c r="B184" s="9" t="s">
        <x:v>47</x:v>
      </x:c>
      <x:c r="C184" s="26" t="b">
        <x:f aca="0">TRUE()</x:f>
        <x:v>1</x:v>
      </x:c>
      <x:c r="D184" s="9" t="s">
        <x:v>966</x:v>
      </x:c>
      <x:c r="E184" s="9"/>
      <x:c r="F184" s="9" t="s">
        <x:v>988</x:v>
      </x:c>
      <x:c r="G184" s="9" t="s">
        <x:v>989</x:v>
      </x:c>
      <x:c r="H184" s="9" t="s">
        <x:v>990</x:v>
      </x:c>
      <x:c r="I184" s="9"/>
      <x:c r="J184" s="9"/>
      <x:c r="K184" s="9"/>
      <x:c r="L184" s="9"/>
      <x:c r="M184" s="1"/>
      <x:c r="N184" s="9" t="s">
        <x:v>237</x:v>
      </x:c>
      <x:c r="O184" s="9" t="s">
        <x:v>974</x:v>
      </x:c>
      <x:c r="P184" s="9"/>
      <x:c r="Q184" s="9"/>
      <x:c r="R184" s="9"/>
      <x:c r="S184" s="9" t="b">
        <x:f aca="0">TRUE()</x:f>
        <x:v>1</x:v>
      </x:c>
      <x:c r="T184" s="9"/>
      <x:c r="U184" s="1"/>
      <x:c r="V184" s="9"/>
      <x:c r="W184" s="9"/>
      <x:c r="X184" s="9"/>
    </x:row>
    <x:row r="185" s="14" customFormat="1" ht="52.20000076293945" hidden="0">
      <x:c r="A185" s="9" t="s">
        <x:v>991</x:v>
      </x:c>
      <x:c r="B185" s="9" t="s">
        <x:v>47</x:v>
      </x:c>
      <x:c r="C185" s="26" t="b">
        <x:f aca="0">TRUE()</x:f>
        <x:v>1</x:v>
      </x:c>
      <x:c r="D185" s="9" t="s">
        <x:v>966</x:v>
      </x:c>
      <x:c r="E185" s="9"/>
      <x:c r="F185" s="9" t="s">
        <x:v>992</x:v>
      </x:c>
      <x:c r="G185" s="9" t="s">
        <x:v>993</x:v>
      </x:c>
      <x:c r="H185" s="9" t="s">
        <x:v>994</x:v>
      </x:c>
      <x:c r="I185" s="9"/>
      <x:c r="J185" s="9"/>
      <x:c r="K185" s="9"/>
      <x:c r="L185" s="9"/>
      <x:c r="M185" s="1"/>
      <x:c r="N185" s="9" t="s">
        <x:v>237</x:v>
      </x:c>
      <x:c r="O185" s="9" t="s">
        <x:v>974</x:v>
      </x:c>
      <x:c r="P185" s="9"/>
      <x:c r="Q185" s="9"/>
      <x:c r="R185" s="9"/>
      <x:c r="S185" s="9" t="b">
        <x:f aca="0">TRUE()</x:f>
        <x:v>1</x:v>
      </x:c>
      <x:c r="T185" s="9"/>
      <x:c r="U185" s="1"/>
      <x:c r="V185" s="9"/>
      <x:c r="W185" s="9"/>
      <x:c r="X185" s="9"/>
    </x:row>
    <x:row r="186" s="14" customFormat="1" ht="52.20000076293945" hidden="0">
      <x:c r="A186" s="9" t="s">
        <x:v>995</x:v>
      </x:c>
      <x:c r="B186" s="9" t="s">
        <x:v>47</x:v>
      </x:c>
      <x:c r="C186" s="26" t="b">
        <x:f aca="0">TRUE()</x:f>
        <x:v>1</x:v>
      </x:c>
      <x:c r="D186" s="9" t="s">
        <x:v>966</x:v>
      </x:c>
      <x:c r="E186" s="9"/>
      <x:c r="F186" s="9" t="s">
        <x:v>996</x:v>
      </x:c>
      <x:c r="G186" s="9" t="s">
        <x:v>997</x:v>
      </x:c>
      <x:c r="H186" s="9" t="s">
        <x:v>998</x:v>
      </x:c>
      <x:c r="I186" s="9"/>
      <x:c r="J186" s="9"/>
      <x:c r="K186" s="9"/>
      <x:c r="L186" s="9"/>
      <x:c r="M186" s="1"/>
      <x:c r="N186" s="9" t="s">
        <x:v>237</x:v>
      </x:c>
      <x:c r="O186" s="9" t="s">
        <x:v>974</x:v>
      </x:c>
      <x:c r="P186" s="9"/>
      <x:c r="Q186" s="9"/>
      <x:c r="R186" s="9"/>
      <x:c r="S186" s="9" t="b">
        <x:f aca="0">TRUE()</x:f>
        <x:v>1</x:v>
      </x:c>
      <x:c r="T186" s="9"/>
      <x:c r="U186" s="1"/>
      <x:c r="V186" s="9"/>
      <x:c r="W186" s="9"/>
      <x:c r="X186" s="9"/>
    </x:row>
    <x:row r="187" s="14" customFormat="1" ht="26.850000381469727" hidden="0">
      <x:c r="A187" s="16" t="s">
        <x:v>999</x:v>
      </x:c>
      <x:c r="B187" s="16" t="s">
        <x:v>165</x:v>
      </x:c>
      <x:c r="C187" s="32" t="b">
        <x:f aca="0">TRUE()</x:f>
        <x:v>1</x:v>
      </x:c>
      <x:c r="D187" s="42" t="s">
        <x:v>966</x:v>
      </x:c>
      <x:c r="E187" s="16"/>
      <x:c r="F187" s="16" t="s">
        <x:v>999</x:v>
      </x:c>
      <x:c r="G187" s="16" t="s">
        <x:v>444</x:v>
      </x:c>
      <x:c r="H187" s="16" t="s">
        <x:v>445</x:v>
      </x:c>
      <x:c r="I187" s="16"/>
      <x:c r="J187" s="16"/>
      <x:c r="K187" s="16"/>
      <x:c r="L187" s="16"/>
      <x:c r="M187" s="16"/>
      <x:c r="N187" s="16"/>
      <x:c r="O187" s="16"/>
      <x:c r="P187" s="16"/>
      <x:c r="Q187" s="16"/>
      <x:c r="R187" s="16"/>
      <x:c r="S187" s="16"/>
      <x:c r="T187" s="16"/>
      <x:c r="U187" s="16"/>
      <x:c r="V187" s="16"/>
      <x:c r="W187" s="16"/>
      <x:c r="X187" s="16"/>
    </x:row>
    <x:row r="188" s="14" customFormat="1" ht="26.850000381469727" hidden="0">
      <x:c r="A188" s="40" t="s">
        <x:v>1000</x:v>
      </x:c>
      <x:c r="B188" s="40" t="s">
        <x:v>56</x:v>
      </x:c>
      <x:c r="C188" s="41" t="b">
        <x:f aca="0">TRUE()</x:f>
        <x:v>1</x:v>
      </x:c>
      <x:c r="D188" s="40" t="s">
        <x:v>1001</x:v>
      </x:c>
      <x:c r="E188" s="40"/>
      <x:c r="F188" s="40" t="s">
        <x:v>1000</x:v>
      </x:c>
      <x:c r="G188" s="40" t="s">
        <x:v>1002</x:v>
      </x:c>
      <x:c r="H188" s="40" t="s">
        <x:v>1003</x:v>
      </x:c>
      <x:c r="I188" s="40"/>
      <x:c r="J188" s="40"/>
      <x:c r="K188" s="18" t="s">
        <x:v>1004</x:v>
      </x:c>
      <x:c r="L188" s="40"/>
      <x:c r="M188" s="18" t="s">
        <x:v>1005</x:v>
      </x:c>
      <x:c r="N188" s="40"/>
      <x:c r="O188" s="40"/>
      <x:c r="P188" s="40"/>
      <x:c r="Q188" s="40"/>
      <x:c r="R188" s="40"/>
      <x:c r="S188" s="40" t="b">
        <x:f aca="0">TRUE()</x:f>
        <x:v>1</x:v>
      </x:c>
      <x:c r="T188" s="40"/>
      <x:c r="U188" s="18"/>
      <x:c r="V188" s="40"/>
      <x:c r="W188" s="40"/>
      <x:c r="X188" s="40"/>
    </x:row>
    <x:row r="189" s="14" customFormat="1" ht="77.5999984741211" hidden="0">
      <x:c r="A189" s="9" t="s">
        <x:v>1006</x:v>
      </x:c>
      <x:c r="B189" s="9" t="s">
        <x:v>56</x:v>
      </x:c>
      <x:c r="C189" s="26" t="b">
        <x:f aca="0">TRUE()</x:f>
        <x:v>1</x:v>
      </x:c>
      <x:c r="D189" s="9" t="s">
        <x:v>1001</x:v>
      </x:c>
      <x:c r="E189" s="9"/>
      <x:c r="F189" s="9" t="s">
        <x:v>1006</x:v>
      </x:c>
      <x:c r="G189" s="9" t="s">
        <x:v>1007</x:v>
      </x:c>
      <x:c r="H189" s="1" t="s">
        <x:v>1008</x:v>
      </x:c>
      <x:c r="I189" s="9"/>
      <x:c r="J189" s="9"/>
      <x:c r="K189" s="9"/>
      <x:c r="L189" s="9"/>
      <x:c r="M189" s="1" t="s">
        <x:v>1005</x:v>
      </x:c>
      <x:c r="N189" s="9"/>
      <x:c r="O189" s="9"/>
      <x:c r="P189" s="9"/>
      <x:c r="Q189" s="9"/>
      <x:c r="R189" s="9"/>
      <x:c r="S189" s="9" t="b">
        <x:f aca="0">TRUE()</x:f>
        <x:v>1</x:v>
      </x:c>
      <x:c r="T189" s="9"/>
      <x:c r="U189" s="1"/>
      <x:c r="V189" s="9"/>
      <x:c r="W189" s="9"/>
      <x:c r="X189" s="9"/>
    </x:row>
    <x:row r="190" s="14" customFormat="1" ht="39.54999923706055" hidden="0">
      <x:c r="A190" s="9" t="s">
        <x:v>1009</x:v>
      </x:c>
      <x:c r="B190" s="9" t="s">
        <x:v>47</x:v>
      </x:c>
      <x:c r="C190" s="26" t="b">
        <x:f aca="0">TRUE()</x:f>
        <x:v>1</x:v>
      </x:c>
      <x:c r="D190" s="9" t="s">
        <x:v>1001</x:v>
      </x:c>
      <x:c r="E190" s="9"/>
      <x:c r="F190" s="9" t="s">
        <x:v>1009</x:v>
      </x:c>
      <x:c r="G190" s="9" t="s">
        <x:v>1010</x:v>
      </x:c>
      <x:c r="H190" s="9" t="s">
        <x:v>1011</x:v>
      </x:c>
      <x:c r="I190" s="9"/>
      <x:c r="J190" s="9"/>
      <x:c r="K190" s="9"/>
      <x:c r="L190" s="9"/>
      <x:c r="M190" s="1" t="s">
        <x:v>1005</x:v>
      </x:c>
      <x:c r="N190" s="9" t="s">
        <x:v>237</x:v>
      </x:c>
      <x:c r="O190" s="9" t="s">
        <x:v>1012</x:v>
      </x:c>
      <x:c r="P190" s="9"/>
      <x:c r="Q190" s="9"/>
      <x:c r="R190" s="9"/>
      <x:c r="S190" s="9" t="b">
        <x:f aca="0">TRUE()</x:f>
        <x:v>1</x:v>
      </x:c>
      <x:c r="T190" s="9"/>
      <x:c r="U190" s="1"/>
      <x:c r="V190" s="9"/>
      <x:c r="W190" s="9"/>
      <x:c r="X190" s="9"/>
    </x:row>
    <x:row r="191" s="14" customFormat="1" ht="39.54999923706055" hidden="0">
      <x:c r="A191" s="9" t="s">
        <x:v>1013</x:v>
      </x:c>
      <x:c r="B191" s="9" t="s">
        <x:v>47</x:v>
      </x:c>
      <x:c r="C191" s="26" t="b">
        <x:f aca="0">TRUE()</x:f>
        <x:v>1</x:v>
      </x:c>
      <x:c r="D191" s="9" t="s">
        <x:v>1001</x:v>
      </x:c>
      <x:c r="E191" s="9"/>
      <x:c r="F191" s="9" t="s">
        <x:v>1013</x:v>
      </x:c>
      <x:c r="G191" s="9" t="s">
        <x:v>1014</x:v>
      </x:c>
      <x:c r="H191" s="9" t="s">
        <x:v>1015</x:v>
      </x:c>
      <x:c r="I191" s="9"/>
      <x:c r="J191" s="9"/>
      <x:c r="K191" s="9"/>
      <x:c r="L191" s="9"/>
      <x:c r="M191" s="1" t="s">
        <x:v>1005</x:v>
      </x:c>
      <x:c r="N191" s="9" t="s">
        <x:v>237</x:v>
      </x:c>
      <x:c r="O191" s="9" t="s">
        <x:v>1012</x:v>
      </x:c>
      <x:c r="P191" s="9"/>
      <x:c r="Q191" s="9"/>
      <x:c r="R191" s="9"/>
      <x:c r="S191" s="9" t="b">
        <x:f aca="0">TRUE()</x:f>
        <x:v>1</x:v>
      </x:c>
      <x:c r="T191" s="9"/>
      <x:c r="U191" s="1"/>
      <x:c r="V191" s="9"/>
      <x:c r="W191" s="9"/>
      <x:c r="X191" s="9"/>
    </x:row>
    <x:row r="192" s="14" customFormat="1" ht="26.850000381469727" hidden="0">
      <x:c r="A192" s="9" t="s">
        <x:v>1016</x:v>
      </x:c>
      <x:c r="B192" s="9" t="s">
        <x:v>47</x:v>
      </x:c>
      <x:c r="C192" s="26" t="b">
        <x:f aca="0">TRUE()</x:f>
        <x:v>1</x:v>
      </x:c>
      <x:c r="D192" s="9" t="s">
        <x:v>1001</x:v>
      </x:c>
      <x:c r="E192" s="9"/>
      <x:c r="F192" s="9" t="s">
        <x:v>1016</x:v>
      </x:c>
      <x:c r="G192" s="9" t="s">
        <x:v>1017</x:v>
      </x:c>
      <x:c r="H192" s="9" t="s">
        <x:v>1018</x:v>
      </x:c>
      <x:c r="I192" s="9"/>
      <x:c r="J192" s="9"/>
      <x:c r="K192" s="9"/>
      <x:c r="L192" s="9"/>
      <x:c r="M192" s="1" t="s">
        <x:v>1005</x:v>
      </x:c>
      <x:c r="N192" s="9" t="s">
        <x:v>237</x:v>
      </x:c>
      <x:c r="O192" s="9" t="s">
        <x:v>1012</x:v>
      </x:c>
      <x:c r="P192" s="9"/>
      <x:c r="Q192" s="9"/>
      <x:c r="R192" s="9"/>
      <x:c r="S192" s="9" t="b">
        <x:f aca="0">TRUE()</x:f>
        <x:v>1</x:v>
      </x:c>
      <x:c r="T192" s="9"/>
      <x:c r="U192" s="1"/>
      <x:c r="V192" s="9"/>
      <x:c r="W192" s="9"/>
      <x:c r="X192" s="9"/>
    </x:row>
    <x:row r="193" s="14" customFormat="1" ht="39.54999923706055" hidden="0">
      <x:c r="A193" s="9" t="s">
        <x:v>1019</x:v>
      </x:c>
      <x:c r="B193" s="9" t="s">
        <x:v>47</x:v>
      </x:c>
      <x:c r="C193" s="26" t="b">
        <x:f aca="0">TRUE()</x:f>
        <x:v>1</x:v>
      </x:c>
      <x:c r="D193" s="9" t="s">
        <x:v>1001</x:v>
      </x:c>
      <x:c r="E193" s="9"/>
      <x:c r="F193" s="9" t="s">
        <x:v>1019</x:v>
      </x:c>
      <x:c r="G193" s="9" t="s">
        <x:v>1020</x:v>
      </x:c>
      <x:c r="H193" s="9" t="s">
        <x:v>1021</x:v>
      </x:c>
      <x:c r="I193" s="9"/>
      <x:c r="J193" s="9"/>
      <x:c r="K193" s="9"/>
      <x:c r="L193" s="9"/>
      <x:c r="M193" s="1" t="s">
        <x:v>1005</x:v>
      </x:c>
      <x:c r="N193" s="9" t="s">
        <x:v>237</x:v>
      </x:c>
      <x:c r="O193" s="9" t="s">
        <x:v>1012</x:v>
      </x:c>
      <x:c r="P193" s="9"/>
      <x:c r="Q193" s="9"/>
      <x:c r="R193" s="9"/>
      <x:c r="S193" s="9" t="b">
        <x:f aca="0">TRUE()</x:f>
        <x:v>1</x:v>
      </x:c>
      <x:c r="T193" s="9"/>
      <x:c r="U193" s="1"/>
      <x:c r="V193" s="9"/>
      <x:c r="W193" s="9"/>
      <x:c r="X193" s="9"/>
    </x:row>
    <x:row r="194" s="14" customFormat="1" ht="39.54999923706055" hidden="0">
      <x:c r="A194" s="9" t="s">
        <x:v>1022</x:v>
      </x:c>
      <x:c r="B194" s="9" t="s">
        <x:v>47</x:v>
      </x:c>
      <x:c r="C194" s="26" t="b">
        <x:f aca="0">TRUE()</x:f>
        <x:v>1</x:v>
      </x:c>
      <x:c r="D194" s="9" t="s">
        <x:v>1001</x:v>
      </x:c>
      <x:c r="E194" s="9"/>
      <x:c r="F194" s="9" t="s">
        <x:v>1022</x:v>
      </x:c>
      <x:c r="G194" s="9" t="s">
        <x:v>1023</x:v>
      </x:c>
      <x:c r="H194" s="9" t="s">
        <x:v>1024</x:v>
      </x:c>
      <x:c r="I194" s="9"/>
      <x:c r="J194" s="9"/>
      <x:c r="K194" s="9"/>
      <x:c r="L194" s="9"/>
      <x:c r="M194" s="1" t="s">
        <x:v>1005</x:v>
      </x:c>
      <x:c r="N194" s="9" t="s">
        <x:v>237</x:v>
      </x:c>
      <x:c r="O194" s="9" t="s">
        <x:v>1012</x:v>
      </x:c>
      <x:c r="P194" s="9"/>
      <x:c r="Q194" s="9"/>
      <x:c r="R194" s="9"/>
      <x:c r="S194" s="9" t="b">
        <x:f aca="0">TRUE()</x:f>
        <x:v>1</x:v>
      </x:c>
      <x:c r="T194" s="9"/>
      <x:c r="U194" s="1"/>
      <x:c r="V194" s="9"/>
      <x:c r="W194" s="9"/>
      <x:c r="X194" s="9"/>
    </x:row>
    <x:row r="195" s="14" customFormat="1" ht="39.54999923706055" hidden="0">
      <x:c r="A195" s="9" t="s">
        <x:v>1025</x:v>
      </x:c>
      <x:c r="B195" s="9" t="s">
        <x:v>47</x:v>
      </x:c>
      <x:c r="C195" s="26" t="b">
        <x:f aca="0">TRUE()</x:f>
        <x:v>1</x:v>
      </x:c>
      <x:c r="D195" s="9" t="s">
        <x:v>1001</x:v>
      </x:c>
      <x:c r="E195" s="9"/>
      <x:c r="F195" s="9" t="s">
        <x:v>1025</x:v>
      </x:c>
      <x:c r="G195" s="9" t="s">
        <x:v>1026</x:v>
      </x:c>
      <x:c r="H195" s="9" t="s">
        <x:v>1027</x:v>
      </x:c>
      <x:c r="I195" s="9"/>
      <x:c r="J195" s="9"/>
      <x:c r="K195" s="9"/>
      <x:c r="L195" s="9"/>
      <x:c r="M195" s="1" t="s">
        <x:v>1005</x:v>
      </x:c>
      <x:c r="N195" s="9" t="s">
        <x:v>237</x:v>
      </x:c>
      <x:c r="O195" s="9" t="s">
        <x:v>1012</x:v>
      </x:c>
      <x:c r="P195" s="9"/>
      <x:c r="Q195" s="9"/>
      <x:c r="R195" s="9"/>
      <x:c r="S195" s="9" t="b">
        <x:f aca="0">TRUE()</x:f>
        <x:v>1</x:v>
      </x:c>
      <x:c r="T195" s="9"/>
      <x:c r="U195" s="1"/>
      <x:c r="V195" s="9"/>
      <x:c r="W195" s="9"/>
      <x:c r="X195" s="9"/>
    </x:row>
    <x:row r="196" s="14" customFormat="1" ht="26.850000381469727" hidden="0">
      <x:c r="A196" s="9" t="s">
        <x:v>1028</x:v>
      </x:c>
      <x:c r="B196" s="9" t="s">
        <x:v>47</x:v>
      </x:c>
      <x:c r="C196" s="26" t="b">
        <x:f aca="0">TRUE()</x:f>
        <x:v>1</x:v>
      </x:c>
      <x:c r="D196" s="9" t="s">
        <x:v>1001</x:v>
      </x:c>
      <x:c r="E196" s="9"/>
      <x:c r="F196" s="9" t="s">
        <x:v>1028</x:v>
      </x:c>
      <x:c r="G196" s="9" t="s">
        <x:v>1029</x:v>
      </x:c>
      <x:c r="H196" s="9" t="s">
        <x:v>1030</x:v>
      </x:c>
      <x:c r="I196" s="9"/>
      <x:c r="J196" s="9"/>
      <x:c r="K196" s="9"/>
      <x:c r="L196" s="9"/>
      <x:c r="M196" s="1" t="s">
        <x:v>1005</x:v>
      </x:c>
      <x:c r="N196" s="9" t="s">
        <x:v>237</x:v>
      </x:c>
      <x:c r="O196" s="9" t="s">
        <x:v>1012</x:v>
      </x:c>
      <x:c r="P196" s="9"/>
      <x:c r="Q196" s="9"/>
      <x:c r="R196" s="9"/>
      <x:c r="S196" s="9" t="b">
        <x:f aca="0">TRUE()</x:f>
        <x:v>1</x:v>
      </x:c>
      <x:c r="T196" s="9"/>
      <x:c r="U196" s="1"/>
      <x:c r="V196" s="9"/>
      <x:c r="W196" s="9"/>
      <x:c r="X196" s="9"/>
    </x:row>
    <x:row r="197" s="14" customFormat="1" ht="39.54999923706055" hidden="0">
      <x:c r="A197" s="9" t="s">
        <x:v>1031</x:v>
      </x:c>
      <x:c r="B197" s="9" t="s">
        <x:v>56</x:v>
      </x:c>
      <x:c r="C197" s="26" t="s">
        <x:v>589</x:v>
      </x:c>
      <x:c r="D197" s="9" t="s">
        <x:v>1001</x:v>
      </x:c>
      <x:c r="E197" s="9"/>
      <x:c r="F197" s="9" t="s">
        <x:v>1031</x:v>
      </x:c>
      <x:c r="G197" s="9" t="s">
        <x:v>1002</x:v>
      </x:c>
      <x:c r="H197" s="9" t="s">
        <x:v>1003</x:v>
      </x:c>
      <x:c r="I197" s="9"/>
      <x:c r="J197" s="9"/>
      <x:c r="K197" s="1" t="s">
        <x:v>1032</x:v>
      </x:c>
      <x:c r="L197" s="9"/>
      <x:c r="M197" s="1" t="s">
        <x:v>1033</x:v>
      </x:c>
      <x:c r="N197" s="9"/>
      <x:c r="O197" s="9"/>
      <x:c r="P197" s="9"/>
      <x:c r="Q197" s="9"/>
      <x:c r="R197" s="9"/>
      <x:c r="S197" s="9"/>
      <x:c r="T197" s="9"/>
      <x:c r="U197" s="1"/>
      <x:c r="V197" s="9"/>
      <x:c r="W197" s="9"/>
      <x:c r="X197" s="9"/>
    </x:row>
    <x:row r="198" s="14" customFormat="1" ht="77.5999984741211" hidden="0">
      <x:c r="A198" s="9" t="s">
        <x:v>1034</x:v>
      </x:c>
      <x:c r="B198" s="9" t="s">
        <x:v>56</x:v>
      </x:c>
      <x:c r="C198" s="26" t="b">
        <x:f aca="0">TRUE()</x:f>
        <x:v>1</x:v>
      </x:c>
      <x:c r="D198" s="9" t="s">
        <x:v>1001</x:v>
      </x:c>
      <x:c r="E198" s="9"/>
      <x:c r="F198" s="9" t="str">
        <x:f aca="0">A198</x:f>
        <x:v>barriersDisabilityIntro</x:v>
      </x:c>
      <x:c r="G198" s="9" t="s">
        <x:v>1035</x:v>
      </x:c>
      <x:c r="H198" s="9" t="s">
        <x:v>1036</x:v>
      </x:c>
      <x:c r="I198" s="9"/>
      <x:c r="J198" s="9"/>
      <x:c r="K198" s="9"/>
      <x:c r="L198" s="9"/>
      <x:c r="M198" s="1" t="s">
        <x:v>1033</x:v>
      </x:c>
      <x:c r="N198" s="9"/>
      <x:c r="O198" s="9"/>
      <x:c r="P198" s="9"/>
      <x:c r="Q198" s="9"/>
      <x:c r="R198" s="9"/>
      <x:c r="S198" s="9" t="b">
        <x:f aca="0">TRUE()</x:f>
        <x:v>1</x:v>
      </x:c>
      <x:c r="T198" s="9"/>
      <x:c r="U198" s="1"/>
      <x:c r="V198" s="9"/>
      <x:c r="W198" s="9"/>
      <x:c r="X198" s="9"/>
    </x:row>
    <x:row r="199" s="14" customFormat="1" ht="39.54999923706055" hidden="0">
      <x:c r="A199" s="9" t="s">
        <x:v>1037</x:v>
      </x:c>
      <x:c r="B199" s="9" t="s">
        <x:v>47</x:v>
      </x:c>
      <x:c r="C199" s="26" t="b">
        <x:f aca="0">TRUE()</x:f>
        <x:v>1</x:v>
      </x:c>
      <x:c r="D199" s="9" t="s">
        <x:v>1001</x:v>
      </x:c>
      <x:c r="E199" s="9"/>
      <x:c r="F199" s="9" t="s">
        <x:v>1037</x:v>
      </x:c>
      <x:c r="G199" s="9" t="s">
        <x:v>1010</x:v>
      </x:c>
      <x:c r="H199" s="9" t="s">
        <x:v>1011</x:v>
      </x:c>
      <x:c r="I199" s="9"/>
      <x:c r="J199" s="9"/>
      <x:c r="K199" s="9"/>
      <x:c r="L199" s="9"/>
      <x:c r="M199" s="1" t="s">
        <x:v>1033</x:v>
      </x:c>
      <x:c r="N199" s="9" t="s">
        <x:v>237</x:v>
      </x:c>
      <x:c r="O199" s="9" t="s">
        <x:v>1012</x:v>
      </x:c>
      <x:c r="P199" s="9"/>
      <x:c r="Q199" s="9"/>
      <x:c r="R199" s="9"/>
      <x:c r="S199" s="9" t="b">
        <x:f aca="0">TRUE()</x:f>
        <x:v>1</x:v>
      </x:c>
      <x:c r="T199" s="9"/>
      <x:c r="U199" s="1"/>
      <x:c r="V199" s="9"/>
      <x:c r="W199" s="9"/>
      <x:c r="X199" s="9"/>
    </x:row>
    <x:row r="200" s="14" customFormat="1" ht="39.54999923706055" hidden="0">
      <x:c r="A200" s="9" t="s">
        <x:v>1038</x:v>
      </x:c>
      <x:c r="B200" s="9" t="s">
        <x:v>47</x:v>
      </x:c>
      <x:c r="C200" s="26" t="b">
        <x:f aca="0">TRUE()</x:f>
        <x:v>1</x:v>
      </x:c>
      <x:c r="D200" s="9" t="s">
        <x:v>1001</x:v>
      </x:c>
      <x:c r="E200" s="9"/>
      <x:c r="F200" s="9" t="s">
        <x:v>1038</x:v>
      </x:c>
      <x:c r="G200" s="9" t="s">
        <x:v>1039</x:v>
      </x:c>
      <x:c r="H200" s="9" t="s">
        <x:v>1015</x:v>
      </x:c>
      <x:c r="I200" s="9"/>
      <x:c r="J200" s="9"/>
      <x:c r="K200" s="9"/>
      <x:c r="L200" s="9"/>
      <x:c r="M200" s="1" t="s">
        <x:v>1033</x:v>
      </x:c>
      <x:c r="N200" s="9" t="s">
        <x:v>237</x:v>
      </x:c>
      <x:c r="O200" s="9" t="s">
        <x:v>1012</x:v>
      </x:c>
      <x:c r="P200" s="9"/>
      <x:c r="Q200" s="9"/>
      <x:c r="R200" s="9"/>
      <x:c r="S200" s="9" t="b">
        <x:f aca="0">TRUE()</x:f>
        <x:v>1</x:v>
      </x:c>
      <x:c r="T200" s="9"/>
      <x:c r="U200" s="1"/>
      <x:c r="V200" s="9"/>
      <x:c r="W200" s="9"/>
      <x:c r="X200" s="9"/>
    </x:row>
    <x:row r="201" s="28" customFormat="1" ht="26.850000381469727" hidden="0">
      <x:c r="A201" s="9" t="s">
        <x:v>1040</x:v>
      </x:c>
      <x:c r="B201" s="9" t="s">
        <x:v>47</x:v>
      </x:c>
      <x:c r="C201" s="26" t="b">
        <x:f aca="0">TRUE()</x:f>
        <x:v>1</x:v>
      </x:c>
      <x:c r="D201" s="9" t="s">
        <x:v>1001</x:v>
      </x:c>
      <x:c r="E201" s="9"/>
      <x:c r="F201" s="9" t="s">
        <x:v>1040</x:v>
      </x:c>
      <x:c r="G201" s="9" t="s">
        <x:v>1017</x:v>
      </x:c>
      <x:c r="H201" s="9" t="s">
        <x:v>1018</x:v>
      </x:c>
      <x:c r="I201" s="9"/>
      <x:c r="J201" s="9"/>
      <x:c r="K201" s="9"/>
      <x:c r="L201" s="9"/>
      <x:c r="M201" s="1" t="s">
        <x:v>1033</x:v>
      </x:c>
      <x:c r="N201" s="9" t="s">
        <x:v>237</x:v>
      </x:c>
      <x:c r="O201" s="9" t="s">
        <x:v>1012</x:v>
      </x:c>
      <x:c r="P201" s="9"/>
      <x:c r="Q201" s="9"/>
      <x:c r="R201" s="9"/>
      <x:c r="S201" s="9" t="b">
        <x:f aca="0">TRUE()</x:f>
        <x:v>1</x:v>
      </x:c>
      <x:c r="T201" s="9"/>
      <x:c r="U201" s="1"/>
      <x:c r="V201" s="9"/>
      <x:c r="W201" s="9"/>
      <x:c r="X201" s="9"/>
    </x:row>
    <x:row r="202" s="14" customFormat="1" ht="39.54999923706055" hidden="0">
      <x:c r="A202" s="9" t="s">
        <x:v>1041</x:v>
      </x:c>
      <x:c r="B202" s="9" t="s">
        <x:v>47</x:v>
      </x:c>
      <x:c r="C202" s="26" t="b">
        <x:f aca="0">TRUE()</x:f>
        <x:v>1</x:v>
      </x:c>
      <x:c r="D202" s="9" t="s">
        <x:v>1001</x:v>
      </x:c>
      <x:c r="E202" s="9"/>
      <x:c r="F202" s="9" t="s">
        <x:v>1041</x:v>
      </x:c>
      <x:c r="G202" s="9" t="s">
        <x:v>1020</x:v>
      </x:c>
      <x:c r="H202" s="9" t="s">
        <x:v>1021</x:v>
      </x:c>
      <x:c r="I202" s="9"/>
      <x:c r="J202" s="9"/>
      <x:c r="K202" s="9"/>
      <x:c r="L202" s="9"/>
      <x:c r="M202" s="1" t="s">
        <x:v>1033</x:v>
      </x:c>
      <x:c r="N202" s="9" t="s">
        <x:v>237</x:v>
      </x:c>
      <x:c r="O202" s="9" t="s">
        <x:v>1012</x:v>
      </x:c>
      <x:c r="P202" s="9"/>
      <x:c r="Q202" s="9"/>
      <x:c r="R202" s="9"/>
      <x:c r="S202" s="9" t="b">
        <x:f aca="0">TRUE()</x:f>
        <x:v>1</x:v>
      </x:c>
      <x:c r="T202" s="9"/>
      <x:c r="U202" s="1"/>
      <x:c r="V202" s="9"/>
      <x:c r="W202" s="9"/>
      <x:c r="X202" s="9"/>
    </x:row>
    <x:row r="203" s="14" customFormat="1" ht="39.54999923706055" hidden="0">
      <x:c r="A203" s="9" t="s">
        <x:v>1042</x:v>
      </x:c>
      <x:c r="B203" s="9" t="s">
        <x:v>47</x:v>
      </x:c>
      <x:c r="C203" s="26" t="b">
        <x:f aca="0">TRUE()</x:f>
        <x:v>1</x:v>
      </x:c>
      <x:c r="D203" s="9" t="s">
        <x:v>1001</x:v>
      </x:c>
      <x:c r="E203" s="9"/>
      <x:c r="F203" s="9" t="s">
        <x:v>1042</x:v>
      </x:c>
      <x:c r="G203" s="9" t="s">
        <x:v>1023</x:v>
      </x:c>
      <x:c r="H203" s="9" t="s">
        <x:v>1024</x:v>
      </x:c>
      <x:c r="I203" s="9"/>
      <x:c r="J203" s="9"/>
      <x:c r="K203" s="9"/>
      <x:c r="L203" s="9"/>
      <x:c r="M203" s="1" t="s">
        <x:v>1033</x:v>
      </x:c>
      <x:c r="N203" s="9" t="s">
        <x:v>237</x:v>
      </x:c>
      <x:c r="O203" s="9" t="s">
        <x:v>1012</x:v>
      </x:c>
      <x:c r="P203" s="9"/>
      <x:c r="Q203" s="9"/>
      <x:c r="R203" s="9"/>
      <x:c r="S203" s="9" t="b">
        <x:f aca="0">TRUE()</x:f>
        <x:v>1</x:v>
      </x:c>
      <x:c r="T203" s="9"/>
      <x:c r="U203" s="1"/>
      <x:c r="V203" s="9"/>
      <x:c r="W203" s="9"/>
      <x:c r="X203" s="9"/>
    </x:row>
    <x:row r="204" s="14" customFormat="1" ht="39.54999923706055" hidden="0">
      <x:c r="A204" s="9" t="s">
        <x:v>1043</x:v>
      </x:c>
      <x:c r="B204" s="9" t="s">
        <x:v>47</x:v>
      </x:c>
      <x:c r="C204" s="26" t="b">
        <x:f aca="0">TRUE()</x:f>
        <x:v>1</x:v>
      </x:c>
      <x:c r="D204" s="9" t="s">
        <x:v>1001</x:v>
      </x:c>
      <x:c r="E204" s="9"/>
      <x:c r="F204" s="9" t="s">
        <x:v>1043</x:v>
      </x:c>
      <x:c r="G204" s="9" t="s">
        <x:v>1026</x:v>
      </x:c>
      <x:c r="H204" s="9" t="s">
        <x:v>1027</x:v>
      </x:c>
      <x:c r="I204" s="9"/>
      <x:c r="J204" s="9"/>
      <x:c r="K204" s="9"/>
      <x:c r="L204" s="9"/>
      <x:c r="M204" s="1" t="s">
        <x:v>1033</x:v>
      </x:c>
      <x:c r="N204" s="9" t="s">
        <x:v>237</x:v>
      </x:c>
      <x:c r="O204" s="9" t="s">
        <x:v>1012</x:v>
      </x:c>
      <x:c r="P204" s="9"/>
      <x:c r="Q204" s="9"/>
      <x:c r="R204" s="9"/>
      <x:c r="S204" s="9" t="b">
        <x:f aca="0">TRUE()</x:f>
        <x:v>1</x:v>
      </x:c>
      <x:c r="T204" s="9"/>
      <x:c r="U204" s="1"/>
      <x:c r="V204" s="9"/>
      <x:c r="W204" s="9"/>
      <x:c r="X204" s="9"/>
    </x:row>
    <x:row r="205" s="14" customFormat="1" ht="39.54999923706055" hidden="0">
      <x:c r="A205" s="9" t="s">
        <x:v>1044</x:v>
      </x:c>
      <x:c r="B205" s="9" t="s">
        <x:v>47</x:v>
      </x:c>
      <x:c r="C205" s="26" t="b">
        <x:f aca="0">TRUE()</x:f>
        <x:v>1</x:v>
      </x:c>
      <x:c r="D205" s="9" t="s">
        <x:v>1001</x:v>
      </x:c>
      <x:c r="E205" s="9"/>
      <x:c r="F205" s="9" t="s">
        <x:v>1044</x:v>
      </x:c>
      <x:c r="G205" s="9" t="s">
        <x:v>1045</x:v>
      </x:c>
      <x:c r="H205" s="9" t="s">
        <x:v>1046</x:v>
      </x:c>
      <x:c r="I205" s="9"/>
      <x:c r="J205" s="9"/>
      <x:c r="K205" s="9"/>
      <x:c r="L205" s="9"/>
      <x:c r="M205" s="1" t="s">
        <x:v>1033</x:v>
      </x:c>
      <x:c r="N205" s="9" t="s">
        <x:v>237</x:v>
      </x:c>
      <x:c r="O205" s="9" t="s">
        <x:v>1012</x:v>
      </x:c>
      <x:c r="P205" s="9"/>
      <x:c r="Q205" s="9"/>
      <x:c r="R205" s="9"/>
      <x:c r="S205" s="9" t="b">
        <x:f aca="0">TRUE()</x:f>
        <x:v>1</x:v>
      </x:c>
      <x:c r="T205" s="9"/>
      <x:c r="U205" s="1"/>
      <x:c r="V205" s="9"/>
      <x:c r="W205" s="9"/>
      <x:c r="X205" s="9"/>
    </x:row>
    <x:row r="206" s="14" customFormat="1" ht="26.850000381469727" hidden="0">
      <x:c r="A206" s="9" t="s">
        <x:v>1047</x:v>
      </x:c>
      <x:c r="B206" s="9" t="s">
        <x:v>47</x:v>
      </x:c>
      <x:c r="C206" s="26" t="b">
        <x:f aca="0">TRUE()</x:f>
        <x:v>1</x:v>
      </x:c>
      <x:c r="D206" s="9" t="s">
        <x:v>1001</x:v>
      </x:c>
      <x:c r="E206" s="9"/>
      <x:c r="F206" s="9" t="s">
        <x:v>1047</x:v>
      </x:c>
      <x:c r="G206" s="9" t="s">
        <x:v>1029</x:v>
      </x:c>
      <x:c r="H206" s="9" t="s">
        <x:v>1030</x:v>
      </x:c>
      <x:c r="I206" s="9"/>
      <x:c r="J206" s="9"/>
      <x:c r="K206" s="9"/>
      <x:c r="L206" s="9"/>
      <x:c r="M206" s="1" t="s">
        <x:v>1033</x:v>
      </x:c>
      <x:c r="N206" s="9" t="s">
        <x:v>237</x:v>
      </x:c>
      <x:c r="O206" s="9" t="s">
        <x:v>1012</x:v>
      </x:c>
      <x:c r="P206" s="9"/>
      <x:c r="Q206" s="9"/>
      <x:c r="R206" s="9"/>
      <x:c r="S206" s="9" t="b">
        <x:f aca="0">TRUE()</x:f>
        <x:v>1</x:v>
      </x:c>
      <x:c r="T206" s="9"/>
      <x:c r="U206" s="1"/>
      <x:c r="V206" s="9"/>
      <x:c r="W206" s="9"/>
      <x:c r="X206" s="9"/>
    </x:row>
    <x:row r="207" s="14" customFormat="1" ht="64.9000015258789" hidden="0">
      <x:c r="A207" s="9" t="s">
        <x:v>1048</x:v>
      </x:c>
      <x:c r="B207" s="9" t="s">
        <x:v>47</x:v>
      </x:c>
      <x:c r="C207" s="26" t="b">
        <x:f aca="0">TRUE()</x:f>
        <x:v>1</x:v>
      </x:c>
      <x:c r="D207" s="9" t="s">
        <x:v>1001</x:v>
      </x:c>
      <x:c r="E207" s="9"/>
      <x:c r="F207" s="9" t="s">
        <x:v>1048</x:v>
      </x:c>
      <x:c r="G207" s="9" t="s">
        <x:v>1049</x:v>
      </x:c>
      <x:c r="H207" s="9" t="s">
        <x:v>1050</x:v>
      </x:c>
      <x:c r="I207" s="9"/>
      <x:c r="J207" s="9"/>
      <x:c r="K207" s="9"/>
      <x:c r="L207" s="9"/>
      <x:c r="M207" s="1" t="s">
        <x:v>1033</x:v>
      </x:c>
      <x:c r="N207" s="9" t="s">
        <x:v>237</x:v>
      </x:c>
      <x:c r="O207" s="9" t="s">
        <x:v>1012</x:v>
      </x:c>
      <x:c r="P207" s="9"/>
      <x:c r="Q207" s="9"/>
      <x:c r="R207" s="9"/>
      <x:c r="S207" s="9" t="b">
        <x:f aca="0">TRUE()</x:f>
        <x:v>1</x:v>
      </x:c>
      <x:c r="T207" s="9"/>
      <x:c r="U207" s="1"/>
      <x:c r="V207" s="9"/>
      <x:c r="W207" s="9"/>
      <x:c r="X207" s="9"/>
    </x:row>
    <x:row r="208" s="14" customFormat="1" ht="26.850000381469727" hidden="0">
      <x:c r="A208" s="16" t="s">
        <x:v>1051</x:v>
      </x:c>
      <x:c r="B208" s="16" t="s">
        <x:v>165</x:v>
      </x:c>
      <x:c r="C208" s="32" t="b">
        <x:f aca="0">TRUE()</x:f>
        <x:v>1</x:v>
      </x:c>
      <x:c r="D208" s="16" t="s">
        <x:v>1001</x:v>
      </x:c>
      <x:c r="E208" s="16"/>
      <x:c r="F208" s="16" t="s">
        <x:v>1051</x:v>
      </x:c>
      <x:c r="G208" s="16" t="s">
        <x:v>444</x:v>
      </x:c>
      <x:c r="H208" s="16" t="s">
        <x:v>445</x:v>
      </x:c>
      <x:c r="I208" s="16"/>
      <x:c r="J208" s="16"/>
      <x:c r="K208" s="16"/>
      <x:c r="L208" s="16"/>
      <x:c r="M208" s="16"/>
      <x:c r="N208" s="16"/>
      <x:c r="O208" s="16"/>
      <x:c r="P208" s="16"/>
      <x:c r="Q208" s="16"/>
      <x:c r="R208" s="16"/>
      <x:c r="S208" s="16"/>
      <x:c r="T208" s="16"/>
      <x:c r="U208" s="16"/>
      <x:c r="V208" s="16"/>
      <x:c r="W208" s="16"/>
      <x:c r="X208" s="16"/>
    </x:row>
    <x:row r="209" ht="26.850000381469727" hidden="0">
      <x:c r="A209" s="40" t="s">
        <x:v>1052</x:v>
      </x:c>
      <x:c r="B209" s="40" t="s">
        <x:v>47</x:v>
      </x:c>
      <x:c r="C209" s="41" t="b">
        <x:f aca="0">TRUE()</x:f>
        <x:v>1</x:v>
      </x:c>
      <x:c r="D209" s="40" t="s">
        <x:v>1053</x:v>
      </x:c>
      <x:c r="E209" s="40"/>
      <x:c r="F209" s="40" t="s">
        <x:v>1054</x:v>
      </x:c>
      <x:c r="G209" s="40" t="s">
        <x:v>1055</x:v>
      </x:c>
      <x:c r="H209" s="40" t="s">
        <x:v>1056</x:v>
      </x:c>
      <x:c r="I209" s="40"/>
      <x:c r="J209" s="40"/>
      <x:c r="K209" s="40"/>
      <x:c r="L209" s="40"/>
      <x:c r="M209" s="40" t="s">
        <x:v>1057</x:v>
      </x:c>
      <x:c r="N209" s="40" t="s">
        <x:v>237</x:v>
      </x:c>
      <x:c r="O209" s="40" t="s">
        <x:v>1052</x:v>
      </x:c>
      <x:c r="P209" s="40"/>
      <x:c r="Q209" s="40"/>
      <x:c r="R209" s="40"/>
      <x:c r="S209" s="40" t="n">
        <x:v>1</x:v>
      </x:c>
      <x:c r="T209" s="40"/>
      <x:c r="U209" s="18"/>
      <x:c r="V209" s="40"/>
      <x:c r="W209" s="40"/>
      <x:c r="X209" s="40"/>
    </x:row>
    <x:row r="210" ht="26.850000381469727" hidden="0">
      <x:c r="A210" s="9" t="s">
        <x:v>1058</x:v>
      </x:c>
      <x:c r="B210" s="9" t="s">
        <x:v>47</x:v>
      </x:c>
      <x:c r="C210" s="26" t="b">
        <x:f aca="0">TRUE()</x:f>
        <x:v>1</x:v>
      </x:c>
      <x:c r="D210" s="9" t="s">
        <x:v>1053</x:v>
      </x:c>
      <x:c r="E210" s="9"/>
      <x:c r="F210" s="9" t="s">
        <x:v>1059</x:v>
      </x:c>
      <x:c r="G210" s="9" t="s">
        <x:v>1060</x:v>
      </x:c>
      <x:c r="H210" s="9" t="s">
        <x:v>1061</x:v>
      </x:c>
      <x:c r="I210" s="9"/>
      <x:c r="J210" s="9"/>
      <x:c r="K210" s="9"/>
      <x:c r="L210" s="9"/>
      <x:c r="M210" s="9" t="s">
        <x:v>1062</x:v>
      </x:c>
      <x:c r="N210" s="9" t="s">
        <x:v>237</x:v>
      </x:c>
      <x:c r="O210" s="9" t="s">
        <x:v>1058</x:v>
      </x:c>
      <x:c r="P210" s="9"/>
      <x:c r="Q210" s="9"/>
      <x:c r="R210" s="9"/>
      <x:c r="S210" s="9" t="n">
        <x:v>1</x:v>
      </x:c>
      <x:c r="T210" s="9"/>
      <x:c r="V210" s="9"/>
      <x:c r="W210" s="9"/>
      <x:c r="X210" s="9"/>
    </x:row>
    <x:row r="211" ht="102.94999694824219" hidden="0">
      <x:c r="A211" s="9" t="s">
        <x:v>1063</x:v>
      </x:c>
      <x:c r="B211" s="9" t="s">
        <x:v>102</x:v>
      </x:c>
      <x:c r="C211" s="26" t="b">
        <x:f aca="0">TRUE()</x:f>
        <x:v>1</x:v>
      </x:c>
      <x:c r="D211" s="9" t="s">
        <x:v>1053</x:v>
      </x:c>
      <x:c r="E211" s="9"/>
      <x:c r="F211" s="9" t="s">
        <x:v>1064</x:v>
      </x:c>
      <x:c r="G211" s="9" t="s">
        <x:v>1065</x:v>
      </x:c>
      <x:c r="H211" s="9" t="s">
        <x:v>1066</x:v>
      </x:c>
      <x:c r="I211" s="9"/>
      <x:c r="J211" s="9"/>
      <x:c r="K211" s="9" t="s">
        <x:v>1067</x:v>
      </x:c>
      <x:c r="L211" s="9"/>
      <x:c r="M211" s="9" t="s">
        <x:v>1068</x:v>
      </x:c>
      <x:c r="N211" s="1" t="s">
        <x:v>1069</x:v>
      </x:c>
      <x:c r="O211" s="9"/>
      <x:c r="P211" s="9"/>
      <x:c r="Q211" s="9"/>
      <x:c r="R211" s="9"/>
      <x:c r="S211" s="9" t="n">
        <x:v>1</x:v>
      </x:c>
      <x:c r="T211" s="9"/>
      <x:c r="V211" s="9"/>
      <x:c r="W211" s="9"/>
      <x:c r="X211" s="9"/>
    </x:row>
    <x:row r="212" ht="52.20000076293945" hidden="0">
      <x:c r="A212" s="9" t="s">
        <x:v>1070</x:v>
      </x:c>
      <x:c r="B212" s="9" t="s">
        <x:v>102</x:v>
      </x:c>
      <x:c r="C212" s="26" t="b">
        <x:f aca="0">TRUE()</x:f>
        <x:v>1</x:v>
      </x:c>
      <x:c r="D212" s="9" t="s">
        <x:v>1053</x:v>
      </x:c>
      <x:c r="E212" s="9"/>
      <x:c r="F212" s="9" t="s">
        <x:v>1071</x:v>
      </x:c>
      <x:c r="G212" s="9" t="s">
        <x:v>1072</x:v>
      </x:c>
      <x:c r="H212" s="9" t="s">
        <x:v>1073</x:v>
      </x:c>
      <x:c r="I212" s="9"/>
      <x:c r="J212" s="9"/>
      <x:c r="K212" s="9" t="s">
        <x:v>1067</x:v>
      </x:c>
      <x:c r="L212" s="9"/>
      <x:c r="M212" s="9" t="s">
        <x:v>1068</x:v>
      </x:c>
      <x:c r="N212" s="1" t="s">
        <x:v>1074</x:v>
      </x:c>
      <x:c r="O212" s="9"/>
      <x:c r="P212" s="9"/>
      <x:c r="Q212" s="9"/>
      <x:c r="R212" s="9"/>
      <x:c r="S212" s="9" t="n">
        <x:v>1</x:v>
      </x:c>
      <x:c r="T212" s="9"/>
      <x:c r="V212" s="9"/>
      <x:c r="W212" s="9"/>
      <x:c r="X212" s="9"/>
    </x:row>
    <x:row r="213" ht="39.54999923706055" hidden="0">
      <x:c r="A213" s="9" t="s">
        <x:v>1075</x:v>
      </x:c>
      <x:c r="B213" s="9" t="s">
        <x:v>719</x:v>
      </x:c>
      <x:c r="C213" s="26" t="b">
        <x:f aca="0">TRUE()</x:f>
        <x:v>1</x:v>
      </x:c>
      <x:c r="D213" s="9" t="s">
        <x:v>1053</x:v>
      </x:c>
      <x:c r="E213" s="9"/>
      <x:c r="F213" s="9" t="s">
        <x:v>1076</x:v>
      </x:c>
      <x:c r="G213" s="9" t="s">
        <x:v>1077</x:v>
      </x:c>
      <x:c r="H213" s="9" t="s">
        <x:v>1078</x:v>
      </x:c>
      <x:c r="I213" s="9"/>
      <x:c r="J213" s="9"/>
      <x:c r="K213" s="9"/>
      <x:c r="L213" s="9"/>
      <x:c r="M213" s="9"/>
      <x:c r="N213" s="9" t="s">
        <x:v>237</x:v>
      </x:c>
      <x:c r="O213" s="9" t="s">
        <x:v>1079</x:v>
      </x:c>
      <x:c r="P213" s="9" t="s">
        <x:v>1080</x:v>
      </x:c>
      <x:c r="R213" s="9"/>
      <x:c r="S213" s="9" t="n">
        <x:v>1</x:v>
      </x:c>
      <x:c r="T213" s="9"/>
      <x:c r="U213" s="9"/>
      <x:c r="V213" s="9"/>
      <x:c r="W213" s="9"/>
      <x:c r="X213" s="9"/>
    </x:row>
    <x:row r="214" ht="102.94999694824219" hidden="0">
      <x:c r="A214" s="9" t="s">
        <x:v>1081</x:v>
      </x:c>
      <x:c r="B214" s="9" t="s">
        <x:v>47</x:v>
      </x:c>
      <x:c r="C214" s="26" t="b">
        <x:f aca="0">TRUE()</x:f>
        <x:v>1</x:v>
      </x:c>
      <x:c r="D214" s="9" t="s">
        <x:v>1053</x:v>
      </x:c>
      <x:c r="E214" s="9"/>
      <x:c r="F214" s="9" t="s">
        <x:v>1082</x:v>
      </x:c>
      <x:c r="G214" s="9" t="s">
        <x:v>1083</x:v>
      </x:c>
      <x:c r="H214" s="9" t="s">
        <x:v>1084</x:v>
      </x:c>
      <x:c r="I214" s="9"/>
      <x:c r="J214" s="9"/>
      <x:c r="K214" s="9" t="s">
        <x:v>1085</x:v>
      </x:c>
      <x:c r="L214" s="9"/>
      <x:c r="M214" s="9" t="s">
        <x:v>1086</x:v>
      </x:c>
      <x:c r="N214" s="9" t="s">
        <x:v>237</x:v>
      </x:c>
      <x:c r="O214" s="9" t="s">
        <x:v>1087</x:v>
      </x:c>
      <x:c r="P214" s="9"/>
      <x:c r="Q214" s="9"/>
      <x:c r="R214" s="9"/>
      <x:c r="S214" s="9" t="b">
        <x:f aca="0">TRUE()</x:f>
        <x:v>1</x:v>
      </x:c>
      <x:c r="T214" s="9"/>
      <x:c r="V214" s="9"/>
      <x:c r="W214" s="9"/>
      <x:c r="X214" s="9"/>
    </x:row>
    <x:row r="215" ht="52.20000076293945" hidden="0">
      <x:c r="A215" s="9" t="s">
        <x:v>1088</x:v>
      </x:c>
      <x:c r="B215" s="9" t="s">
        <x:v>33</x:v>
      </x:c>
      <x:c r="C215" s="26" t="b">
        <x:f aca="0">TRUE()</x:f>
        <x:v>1</x:v>
      </x:c>
      <x:c r="D215" s="9" t="s">
        <x:v>1053</x:v>
      </x:c>
      <x:c r="E215" s="9"/>
      <x:c r="F215" s="9" t="s">
        <x:v>1089</x:v>
      </x:c>
      <x:c r="G215" s="9" t="s">
        <x:v>1090</x:v>
      </x:c>
      <x:c r="H215" s="9" t="s">
        <x:v>1091</x:v>
      </x:c>
      <x:c r="I215" s="9"/>
      <x:c r="J215" s="9"/>
      <x:c r="K215" s="9" t="s">
        <x:v>1092</x:v>
      </x:c>
      <x:c r="L215" s="9"/>
      <x:c r="M215" s="9" t="s">
        <x:v>1093</x:v>
      </x:c>
      <x:c r="N215" s="9" t="s">
        <x:v>237</x:v>
      </x:c>
      <x:c r="O215" s="9" t="s">
        <x:v>1088</x:v>
      </x:c>
      <x:c r="P215" s="9"/>
      <x:c r="Q215" s="9"/>
      <x:c r="R215" s="9"/>
      <x:c r="S215" s="9" t="b">
        <x:f aca="0">TRUE()</x:f>
        <x:v>1</x:v>
      </x:c>
      <x:c r="T215" s="9"/>
      <x:c r="V215" s="9"/>
      <x:c r="W215" s="9"/>
      <x:c r="X215" s="9"/>
    </x:row>
    <x:row r="216" ht="39.54999923706055" hidden="0">
      <x:c r="A216" s="1" t="s">
        <x:v>1094</x:v>
      </x:c>
      <x:c r="B216" s="1" t="s">
        <x:v>47</x:v>
      </x:c>
      <x:c r="C216" s="2" t="b">
        <x:f aca="0">TRUE()</x:f>
        <x:v>1</x:v>
      </x:c>
      <x:c r="D216" s="1" t="s">
        <x:v>1053</x:v>
      </x:c>
      <x:c r="F216" s="1" t="s">
        <x:v>1095</x:v>
      </x:c>
      <x:c r="G216" s="9" t="s">
        <x:v>1096</x:v>
      </x:c>
      <x:c r="H216" s="9" t="s">
        <x:v>1097</x:v>
      </x:c>
      <x:c r="N216" s="1" t="s">
        <x:v>237</x:v>
      </x:c>
      <x:c r="O216" s="1" t="s">
        <x:v>51</x:v>
      </x:c>
      <x:c r="S216" s="1" t="b">
        <x:f aca="0">TRUE()</x:f>
        <x:v>1</x:v>
      </x:c>
    </x:row>
    <x:row r="217" ht="52.20000076293945" hidden="0">
      <x:c r="A217" s="1" t="s">
        <x:v>1098</x:v>
      </x:c>
      <x:c r="B217" s="1" t="s">
        <x:v>25</x:v>
      </x:c>
      <x:c r="C217" s="2" t="b">
        <x:f aca="0">TRUE()</x:f>
        <x:v>1</x:v>
      </x:c>
      <x:c r="D217" s="1" t="s">
        <x:v>1053</x:v>
      </x:c>
      <x:c r="F217" s="1" t="s">
        <x:v>1099</x:v>
      </x:c>
      <x:c r="G217" s="9" t="s">
        <x:v>1100</x:v>
      </x:c>
      <x:c r="H217" s="9" t="s">
        <x:v>1101</x:v>
      </x:c>
      <x:c r="M217" s="1" t="s">
        <x:v>1102</x:v>
      </x:c>
      <x:c r="N217" s="1" t="s">
        <x:v>63</x:v>
      </x:c>
      <x:c r="S217" s="1" t="b">
        <x:f aca="0">TRUE()</x:f>
        <x:v>1</x:v>
      </x:c>
    </x:row>
    <x:row r="218" ht="39.54999923706055" hidden="0">
      <x:c r="A218" s="1" t="s">
        <x:v>1103</x:v>
      </x:c>
      <x:c r="B218" s="1" t="s">
        <x:v>1104</x:v>
      </x:c>
      <x:c r="C218" s="2" t="b">
        <x:f aca="0">TRUE()</x:f>
        <x:v>1</x:v>
      </x:c>
      <x:c r="D218" s="1" t="s">
        <x:v>1053</x:v>
      </x:c>
      <x:c r="F218" s="1" t="s">
        <x:v>1105</x:v>
      </x:c>
      <x:c r="G218" s="25" t="s">
        <x:v>1106</x:v>
      </x:c>
      <x:c r="H218" s="1" t="s">
        <x:v>1107</x:v>
      </x:c>
      <x:c r="N218" s="1" t="s">
        <x:v>237</x:v>
      </x:c>
      <x:c r="S218" s="1" t="b">
        <x:f aca="0">TRUE()</x:f>
        <x:v>1</x:v>
      </x:c>
    </x:row>
    <x:row r="219" ht="39.54999923706055" hidden="0">
      <x:c r="A219" s="1" t="s">
        <x:v>1108</x:v>
      </x:c>
      <x:c r="B219" s="1" t="s">
        <x:v>56</x:v>
      </x:c>
      <x:c r="C219" s="2" t="b">
        <x:f aca="0">TRUE()</x:f>
        <x:v>1</x:v>
      </x:c>
      <x:c r="D219" s="1" t="s">
        <x:v>1053</x:v>
      </x:c>
      <x:c r="F219" s="25" t="s">
        <x:v>1109</x:v>
      </x:c>
      <x:c r="G219" s="1" t="s">
        <x:v>1110</x:v>
      </x:c>
      <x:c r="H219" s="1" t="s">
        <x:v>1111</x:v>
      </x:c>
      <x:c r="M219" s="1" t="s">
        <x:v>1112</x:v>
      </x:c>
      <x:c r="S219" s="1" t="n">
        <x:v>1</x:v>
      </x:c>
    </x:row>
    <x:row r="220" ht="39.54999923706055" hidden="0">
      <x:c r="A220" s="1" t="s">
        <x:v>1113</x:v>
      </x:c>
      <x:c r="B220" s="1" t="s">
        <x:v>1114</x:v>
      </x:c>
      <x:c r="C220" s="2" t="b">
        <x:f aca="0">TRUE()</x:f>
        <x:v>1</x:v>
      </x:c>
      <x:c r="D220" s="1" t="s">
        <x:v>1053</x:v>
      </x:c>
      <x:c r="F220" s="1" t="s">
        <x:v>1115</x:v>
      </x:c>
      <x:c r="G220" s="25" t="s">
        <x:v>1116</x:v>
      </x:c>
      <x:c r="H220" s="1" t="s">
        <x:v>1117</x:v>
      </x:c>
      <x:c r="M220" s="1" t="s">
        <x:v>1112</x:v>
      </x:c>
      <x:c r="N220" s="1" t="s">
        <x:v>1118</x:v>
      </x:c>
      <x:c r="Q220" s="1" t="s">
        <x:v>1119</x:v>
      </x:c>
      <x:c r="S220" s="1" t="b">
        <x:f aca="0">TRUE()</x:f>
        <x:v>1</x:v>
      </x:c>
    </x:row>
    <x:row r="221" ht="52.20000076293945" hidden="0">
      <x:c r="A221" s="1" t="s">
        <x:v>1120</x:v>
      </x:c>
      <x:c r="B221" s="1" t="s">
        <x:v>177</x:v>
      </x:c>
      <x:c r="C221" s="2" t="b">
        <x:f aca="0">TRUE()</x:f>
        <x:v>1</x:v>
      </x:c>
      <x:c r="D221" s="1" t="s">
        <x:v>1053</x:v>
      </x:c>
      <x:c r="F221" s="1" t="s">
        <x:v>1121</x:v>
      </x:c>
      <x:c r="G221" s="25" t="s">
        <x:v>1122</x:v>
      </x:c>
      <x:c r="H221" s="1" t="s">
        <x:v>1123</x:v>
      </x:c>
      <x:c r="M221" s="1" t="s">
        <x:v>1112</x:v>
      </x:c>
      <x:c r="N221" s="1" t="s">
        <x:v>237</x:v>
      </x:c>
      <x:c r="S221" s="1" t="b">
        <x:f aca="0">TRUE()</x:f>
        <x:v>1</x:v>
      </x:c>
    </x:row>
    <x:row r="222" ht="39.54999923706055" hidden="0">
      <x:c r="A222" s="1" t="s">
        <x:v>1124</x:v>
      </x:c>
      <x:c r="B222" s="1" t="s">
        <x:v>1114</x:v>
      </x:c>
      <x:c r="C222" s="2" t="b">
        <x:f aca="0">TRUE()</x:f>
        <x:v>1</x:v>
      </x:c>
      <x:c r="D222" s="1" t="s">
        <x:v>1053</x:v>
      </x:c>
      <x:c r="F222" s="1" t="s">
        <x:v>1125</x:v>
      </x:c>
      <x:c r="G222" s="25" t="s">
        <x:v>1126</x:v>
      </x:c>
      <x:c r="H222" s="1" t="s">
        <x:v>1127</x:v>
      </x:c>
      <x:c r="M222" s="1" t="s">
        <x:v>1112</x:v>
      </x:c>
      <x:c r="N222" s="1" t="s">
        <x:v>1118</x:v>
      </x:c>
      <x:c r="Q222" s="1" t="s">
        <x:v>1128</x:v>
      </x:c>
      <x:c r="S222" s="1" t="b">
        <x:f aca="0">TRUE()</x:f>
        <x:v>1</x:v>
      </x:c>
    </x:row>
    <x:row r="223" ht="52.20000076293945" hidden="0">
      <x:c r="A223" s="1" t="s">
        <x:v>1129</x:v>
      </x:c>
      <x:c r="B223" s="1" t="s">
        <x:v>1114</x:v>
      </x:c>
      <x:c r="C223" s="2" t="b">
        <x:f aca="0">TRUE()</x:f>
        <x:v>1</x:v>
      </x:c>
      <x:c r="D223" s="1" t="s">
        <x:v>1053</x:v>
      </x:c>
      <x:c r="F223" s="1" t="s">
        <x:v>1130</x:v>
      </x:c>
      <x:c r="G223" s="25" t="s">
        <x:v>1131</x:v>
      </x:c>
      <x:c r="H223" s="1" t="s">
        <x:v>1132</x:v>
      </x:c>
      <x:c r="M223" s="1" t="s">
        <x:v>1112</x:v>
      </x:c>
      <x:c r="N223" s="1" t="s">
        <x:v>1118</x:v>
      </x:c>
      <x:c r="Q223" s="1" t="s">
        <x:v>1133</x:v>
      </x:c>
      <x:c r="S223" s="1" t="b">
        <x:f aca="0">TRUE()</x:f>
        <x:v>1</x:v>
      </x:c>
    </x:row>
    <x:row r="224" ht="39.54999923706055" hidden="0">
      <x:c r="A224" s="1" t="s">
        <x:v>1134</x:v>
      </x:c>
      <x:c r="B224" s="1" t="s">
        <x:v>1114</x:v>
      </x:c>
      <x:c r="C224" s="2" t="b">
        <x:f aca="0">TRUE()</x:f>
        <x:v>1</x:v>
      </x:c>
      <x:c r="D224" s="1" t="s">
        <x:v>1053</x:v>
      </x:c>
      <x:c r="F224" s="1" t="s">
        <x:v>1135</x:v>
      </x:c>
      <x:c r="G224" s="25" t="s">
        <x:v>1136</x:v>
      </x:c>
      <x:c r="H224" s="1" t="s">
        <x:v>1137</x:v>
      </x:c>
      <x:c r="M224" s="1" t="s">
        <x:v>1112</x:v>
      </x:c>
      <x:c r="N224" s="1" t="s">
        <x:v>1118</x:v>
      </x:c>
      <x:c r="Q224" s="1" t="s">
        <x:v>1138</x:v>
      </x:c>
      <x:c r="S224" s="1" t="b">
        <x:f aca="0">TRUE()</x:f>
        <x:v>1</x:v>
      </x:c>
    </x:row>
    <x:row r="225" ht="39.54999923706055" hidden="0">
      <x:c r="A225" s="1" t="s">
        <x:v>1139</x:v>
      </x:c>
      <x:c r="B225" s="1" t="s">
        <x:v>47</x:v>
      </x:c>
      <x:c r="C225" s="2" t="b">
        <x:f aca="0">TRUE()</x:f>
        <x:v>1</x:v>
      </x:c>
      <x:c r="D225" s="1" t="s">
        <x:v>1053</x:v>
      </x:c>
      <x:c r="F225" s="1" t="s">
        <x:v>1140</x:v>
      </x:c>
      <x:c r="G225" s="25" t="s">
        <x:v>1141</x:v>
      </x:c>
      <x:c r="H225" s="1" t="s">
        <x:v>1142</x:v>
      </x:c>
      <x:c r="M225" s="1" t="s">
        <x:v>1112</x:v>
      </x:c>
      <x:c r="N225" s="1" t="s">
        <x:v>237</x:v>
      </x:c>
      <x:c r="O225" s="1" t="s">
        <x:v>153</x:v>
      </x:c>
      <x:c r="S225" s="1" t="b">
        <x:f aca="0">TRUE()</x:f>
        <x:v>1</x:v>
      </x:c>
    </x:row>
    <x:row r="226" ht="39.54999923706055" hidden="0">
      <x:c r="A226" s="17" t="s">
        <x:v>1143</x:v>
      </x:c>
      <x:c r="B226" s="17" t="s">
        <x:v>165</x:v>
      </x:c>
      <x:c r="C226" s="24" t="b">
        <x:f aca="0">TRUE()</x:f>
        <x:v>1</x:v>
      </x:c>
      <x:c r="D226" s="17" t="s">
        <x:v>1053</x:v>
      </x:c>
      <x:c r="E226" s="17"/>
      <x:c r="F226" s="17" t="s">
        <x:v>1143</x:v>
      </x:c>
      <x:c r="G226" s="17" t="s">
        <x:v>1144</x:v>
      </x:c>
      <x:c r="H226" s="17" t="s">
        <x:v>1145</x:v>
      </x:c>
      <x:c r="I226" s="17"/>
      <x:c r="J226" s="17"/>
      <x:c r="K226" s="17"/>
      <x:c r="L226" s="17"/>
      <x:c r="M226" s="17"/>
      <x:c r="N226" s="17"/>
      <x:c r="O226" s="17"/>
      <x:c r="P226" s="17"/>
      <x:c r="Q226" s="17"/>
      <x:c r="R226" s="17"/>
      <x:c r="S226" s="17"/>
      <x:c r="T226" s="17"/>
      <x:c r="U226" s="17"/>
      <x:c r="V226" s="17"/>
      <x:c r="W226" s="17"/>
      <x:c r="X226" s="17"/>
    </x:row>
    <x:row r="227" ht="344" hidden="0">
      <x:c r="A227" s="1" t="s">
        <x:v>1146</x:v>
      </x:c>
      <x:c r="B227" s="1" t="s">
        <x:v>56</x:v>
      </x:c>
      <x:c r="C227" s="30" t="b">
        <x:f aca="0">TRUE()</x:f>
        <x:v>1</x:v>
      </x:c>
      <x:c r="D227" s="1" t="s">
        <x:v>1147</x:v>
      </x:c>
      <x:c r="F227" s="1" t="s">
        <x:v>1146</x:v>
      </x:c>
      <x:c r="G227" s="9" t="s">
        <x:v>1148</x:v>
      </x:c>
      <x:c r="H227" s="9" t="s">
        <x:v>1149</x:v>
      </x:c>
      <x:c r="S227" s="1" t="b">
        <x:f aca="0">TRUE()</x:f>
        <x:v>1</x:v>
      </x:c>
    </x:row>
    <x:row r="228" ht="13.800000190734863" hidden="0">
      <x:c r="A228" s="1" t="s">
        <x:v>1150</x:v>
      </x:c>
      <x:c r="B228" s="1" t="s">
        <x:v>41</x:v>
      </x:c>
      <x:c r="C228" s="30" t="b">
        <x:f aca="0">TRUE()</x:f>
        <x:v>1</x:v>
      </x:c>
      <x:c r="D228" s="1" t="s">
        <x:v>1147</x:v>
      </x:c>
      <x:c r="F228" s="1" t="s">
        <x:v>1150</x:v>
      </x:c>
      <x:c r="G228" s="1" t="s">
        <x:v>1151</x:v>
      </x:c>
      <x:c r="H228" s="1" t="s">
        <x:v>1152</x:v>
      </x:c>
    </x:row>
    <x:row r="229" ht="64.9000015258789" hidden="0">
      <x:c r="A229" s="1" t="s">
        <x:v>1153</x:v>
      </x:c>
      <x:c r="B229" s="1" t="s">
        <x:v>56</x:v>
      </x:c>
      <x:c r="C229" s="30" t="b">
        <x:f aca="0">TRUE()</x:f>
        <x:v>1</x:v>
      </x:c>
      <x:c r="D229" s="1" t="s">
        <x:v>1147</x:v>
      </x:c>
      <x:c r="F229" s="1" t="s">
        <x:v>1153</x:v>
      </x:c>
      <x:c r="G229" s="1" t="s">
        <x:v>1154</x:v>
      </x:c>
      <x:c r="H229" s="1" t="s">
        <x:v>1155</x:v>
      </x:c>
      <x:c r="S229" s="1" t="b">
        <x:f aca="0">TRUE()</x:f>
        <x:v>1</x:v>
      </x:c>
    </x:row>
    <x:row r="1048575" ht="12.800000190734863" hidden="0"/>
    <x:row r="1048576" ht="12.800000190734863" hidden="0"/>
  </x:sheetData>
  <x:conditionalFormatting sqref="Q222:Q224 Q227:Q227">
    <x:cfRule type="expression" dxfId="7" priority="2" aboveAverage="0" percent="0" bottom="0" rank="0" equalAverage="0">
      <x:formula>AND($B222&lt;&gt;"Range", $B222&lt;&gt;"", ROW(Q222)&lt;&gt;1)</x:formula>
    </x:cfRule>
  </x:conditionalFormatting>
  <x:conditionalFormatting sqref="C227:C229">
    <x:cfRule type="containsText" dxfId="8" priority="3" aboveAverage="0" percent="0" bottom="0" operator="containsText" text="TRUE" rank="0" equalAverage="0">
      <x:formula>NOT(ISERROR(SEARCH("TRUE",C227)))</x:formula>
    </x:cfRule>
  </x:conditionalFormatting>
  <x:conditionalFormatting sqref="C216:C1048576 C1:C5 C49:C49 C56:C67 C70:C76 C82:C109 C126:C129 C133:C133 C135:C140 C145:C145 C187:C187 C208:C208 C7:C32 C124:C124 C149:C178">
    <x:cfRule type="containsText" dxfId="9" priority="4" aboveAverage="0" percent="0" bottom="0" operator="containsText" text="FALSE" rank="0" equalAverage="0">
      <x:formula>NOT(ISERROR(SEARCH("FALSE",C1)))</x:formula>
    </x:cfRule>
  </x:conditionalFormatting>
  <x:conditionalFormatting sqref="C49:C49 C56:C67 C70:C76 C82:C109 C126:C133 C187:C187 C208:C208 C216:C226 C230:C1048576 C1:C32 C113:C124 C135:C178">
    <x:cfRule type="cellIs" dxfId="10" priority="5" aboveAverage="0" percent="0" bottom="0" operator="equal" rank="0" equalAverage="0">
      <x:formula>1</x:formula>
    </x:cfRule>
  </x:conditionalFormatting>
  <x:conditionalFormatting sqref="Q223:Q224">
    <x:cfRule type="expression" dxfId="11" priority="6" aboveAverage="0" percent="0" bottom="0" rank="0" equalAverage="0">
      <x:formula>AND(#ref!="Custom",  #ref!&lt;&gt;"", ROW(#ref!)&lt;&gt;1)</x:formula>
    </x:cfRule>
  </x:conditionalFormatting>
  <x:conditionalFormatting sqref="I162:I162">
    <x:cfRule type="expression" dxfId="12" priority="7" aboveAverage="0" percent="0" bottom="0" rank="0" equalAverage="0">
      <x:formula>AND($B162="Custom",  $B162&lt;&gt;"", ROW(I162)&lt;&gt;1)</x:formula>
    </x:cfRule>
  </x:conditionalFormatting>
  <x:conditionalFormatting sqref="C68:C69 C79:C79">
    <x:cfRule type="containsText" dxfId="13" priority="8" aboveAverage="0" percent="0" bottom="0" operator="containsText" text="FALSE" rank="0" equalAverage="0">
      <x:formula>NOT(ISERROR(SEARCH("FALSE",C68)))</x:formula>
    </x:cfRule>
    <x:cfRule type="cellIs" dxfId="14" priority="9" aboveAverage="0" percent="0" bottom="0" operator="equal" rank="0" equalAverage="0">
      <x:formula>1</x:formula>
    </x:cfRule>
  </x:conditionalFormatting>
  <x:conditionalFormatting sqref="C6:C6 C113:C123 C130:C132 C141:C144 C146:C148">
    <x:cfRule type="containsText" dxfId="15" priority="10" aboveAverage="0" percent="0" bottom="0" operator="containsText" text="FALSE" rank="0" equalAverage="0">
      <x:formula>NOT(ISERROR(SEARCH("FALSE",C6)))</x:formula>
    </x:cfRule>
  </x:conditionalFormatting>
  <x:conditionalFormatting sqref="C33:C55 C125:C125">
    <x:cfRule type="containsText" dxfId="16" priority="11" aboveAverage="0" percent="0" bottom="0" operator="containsText" text="FALSE" rank="0" equalAverage="0">
      <x:formula>NOT(ISERROR(SEARCH("FALSE",C33)))</x:formula>
    </x:cfRule>
    <x:cfRule type="cellIs" dxfId="17" priority="12" aboveAverage="0" percent="0" bottom="0" operator="equal" rank="0" equalAverage="0">
      <x:formula>1</x:formula>
    </x:cfRule>
  </x:conditionalFormatting>
  <x:conditionalFormatting sqref="C179:C186 C188:C207 C209:C215">
    <x:cfRule type="containsText" dxfId="18" priority="13" aboveAverage="0" percent="0" bottom="0" operator="containsText" text="FALSE" rank="0" equalAverage="0">
      <x:formula>NOT(ISERROR(SEARCH("FALSE",C179)))</x:formula>
    </x:cfRule>
    <x:cfRule type="cellIs" dxfId="19" priority="14" aboveAverage="0" percent="0" bottom="0" operator="equal" rank="0" equalAverage="0">
      <x:formula>1</x:formula>
    </x:cfRule>
  </x:conditionalFormatting>
  <x:conditionalFormatting sqref="O213:O214">
    <x:cfRule type="expression" dxfId="20" priority="15" aboveAverage="0" percent="0" bottom="0" rank="0" equalAverage="0">
      <x:formula>AND($B213="Custom",  $B213&lt;&gt;"", ROW(O213)&lt;&gt;1)</x:formula>
    </x:cfRule>
    <x:cfRule type="expression" dxfId="21" priority="16" aboveAverage="0" percent="0" bottom="0" rank="0" equalAverage="0">
      <x:formula>AND($B213&lt;&gt;"Select", $B213&lt;&gt;"Checkbox", $B213&lt;&gt;"Radio",  $B213&lt;&gt;"", ROW(O213)&lt;&gt;1)</x:formula>
    </x:cfRule>
  </x:conditionalFormatting>
  <x:hyperlinks>
    <x:hyperlink xmlns:r="http://schemas.openxmlformats.org/officeDocument/2006/relationships" ref="X13" r:id="R60277d5abbc4436d"/>
    <x:hyperlink xmlns:r="http://schemas.openxmlformats.org/officeDocument/2006/relationships" ref="X21" r:id="Ra1345d85bb63409a"/>
    <x:hyperlink xmlns:r="http://schemas.openxmlformats.org/officeDocument/2006/relationships" ref="X37" r:id="Rd96502cd48f04602"/>
    <x:hyperlink xmlns:r="http://schemas.openxmlformats.org/officeDocument/2006/relationships" ref="X44" r:id="R331451bb6b1949fc"/>
    <x:hyperlink xmlns:r="http://schemas.openxmlformats.org/officeDocument/2006/relationships" ref="X68" r:id="R90bd04b364e44f84"/>
    <x:hyperlink xmlns:r="http://schemas.openxmlformats.org/officeDocument/2006/relationships" ref="X105" r:id="R50bbee087780421e"/>
    <x:hyperlink xmlns:r="http://schemas.openxmlformats.org/officeDocument/2006/relationships" ref="X109" r:id="Rda7da1158c794503"/>
    <x:hyperlink xmlns:r="http://schemas.openxmlformats.org/officeDocument/2006/relationships" ref="X115" r:id="R51c385ed698540f1"/>
    <x:hyperlink xmlns:r="http://schemas.openxmlformats.org/officeDocument/2006/relationships" ref="X118" r:id="Rb83caa9a3b7a49ac"/>
    <x:hyperlink xmlns:r="http://schemas.openxmlformats.org/officeDocument/2006/relationships" ref="X119" r:id="R8e8f5497ec8341d3"/>
    <x:hyperlink xmlns:r="http://schemas.openxmlformats.org/officeDocument/2006/relationships" ref="X120" r:id="Rcf56d68032b84a23"/>
    <x:hyperlink xmlns:r="http://schemas.openxmlformats.org/officeDocument/2006/relationships" ref="X121" r:id="R10ed40a81b624d83"/>
    <x:hyperlink xmlns:r="http://schemas.openxmlformats.org/officeDocument/2006/relationships" ref="X122" r:id="R729e5cf819f44f09"/>
    <x:hyperlink xmlns:r="http://schemas.openxmlformats.org/officeDocument/2006/relationships" ref="X123" r:id="Rcc81692e9a064bc5"/>
    <x:hyperlink xmlns:r="http://schemas.openxmlformats.org/officeDocument/2006/relationships" ref="X124" r:id="R742e8b32b2884810"/>
    <x:hyperlink xmlns:r="http://schemas.openxmlformats.org/officeDocument/2006/relationships" ref="X126" r:id="R85ef0bb5b47b42f1"/>
    <x:hyperlink xmlns:r="http://schemas.openxmlformats.org/officeDocument/2006/relationships" ref="X127" r:id="R07137632fb2e43fe"/>
    <x:hyperlink xmlns:r="http://schemas.openxmlformats.org/officeDocument/2006/relationships" ref="X129" r:id="R49f3e51644e04396"/>
    <x:hyperlink xmlns:r="http://schemas.openxmlformats.org/officeDocument/2006/relationships" ref="X130" r:id="Rffdda99c851a4f6d"/>
    <x:hyperlink xmlns:r="http://schemas.openxmlformats.org/officeDocument/2006/relationships" ref="X132" r:id="Rce3842a4113d4c7b"/>
    <x:hyperlink xmlns:r="http://schemas.openxmlformats.org/officeDocument/2006/relationships" ref="G229" r:id="Rdc97bdeeba504573"/>
  </x:hyperlinks>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defaultColWidth="8.50390625" defaultRowHeight="15"/>
  <x:cols>
    <x:col min="1" max="1" width="27.5" style="8" hidden="0" customWidth="1"/>
    <x:col min="2" max="2" width="15.829999923706055" style="8" hidden="0" customWidth="1"/>
    <x:col min="3" max="3" width="37" style="8" hidden="0" customWidth="1"/>
    <x:col min="4" max="4" width="20.829999923706055" style="43" hidden="0" customWidth="1"/>
    <x:col min="5" max="5" width="19.15999984741211" style="8" hidden="0" customWidth="1"/>
    <x:col min="6" max="6" width="12.15999984741211" style="8" hidden="0" customWidth="1"/>
    <x:col min="7" max="7" width="23.5" style="8" hidden="0" customWidth="1"/>
    <x:col min="8" max="8" width="13.329999923706055" style="8" hidden="0" customWidth="1"/>
    <x:col min="9" max="16384" width="8.5" style="8" hidden="0" customWidth="0"/>
  </x:cols>
  <x:sheetData>
    <x:row r="1" s="48" customFormat="1" ht="16.399999618530273" hidden="0">
      <x:c r="A1" s="44" t="s">
        <x:v>1156</x:v>
      </x:c>
      <x:c r="B1" s="44" t="s">
        <x:v>1157</x:v>
      </x:c>
      <x:c r="C1" s="44" t="s">
        <x:v>5</x:v>
      </x:c>
      <x:c r="D1" s="45" t="s">
        <x:v>1158</x:v>
      </x:c>
      <x:c r="E1" s="44" t="s">
        <x:v>1159</x:v>
      </x:c>
      <x:c r="F1" s="44" t="s">
        <x:v>1160</x:v>
      </x:c>
      <x:c r="G1" s="46" t="s">
        <x:v>1161</x:v>
      </x:c>
      <x:c r="H1" s="47" t="s">
        <x:v>23</x:v>
      </x:c>
    </x:row>
    <x:row r="2" ht="16.399999618530273" hidden="0">
      <x:c r="A2" s="8" t="s">
        <x:v>1162</x:v>
      </x:c>
      <x:c r="C2" s="8" t="s">
        <x:v>103</x:v>
      </x:c>
      <x:c r="D2" s="43" t="s">
        <x:v>1163</x:v>
      </x:c>
      <x:c r="E2" s="8" t="n">
        <x:v>1</x:v>
      </x:c>
    </x:row>
    <x:row r="3" ht="31.299999237060547" hidden="0">
      <x:c r="A3" s="8" t="s">
        <x:v>162</x:v>
      </x:c>
      <x:c r="C3" s="8" t="s">
        <x:v>103</x:v>
      </x:c>
      <x:c r="D3" s="43" t="s">
        <x:v>1164</x:v>
      </x:c>
      <x:c r="E3" s="8" t="n">
        <x:v>2</x:v>
      </x:c>
    </x:row>
    <x:row r="4" ht="16.399999618530273" hidden="0">
      <x:c r="A4" s="8" t="s">
        <x:v>1165</x:v>
      </x:c>
      <x:c r="C4" s="8" t="s">
        <x:v>103</x:v>
      </x:c>
      <x:c r="D4" s="43" t="s">
        <x:v>1163</x:v>
      </x:c>
      <x:c r="E4" s="8" t="n">
        <x:v>2</x:v>
      </x:c>
    </x:row>
    <x:row r="5" ht="31.299999237060547" hidden="0">
      <x:c r="A5" s="8" t="s">
        <x:v>1166</x:v>
      </x:c>
      <x:c r="C5" s="8" t="s">
        <x:v>103</x:v>
      </x:c>
      <x:c r="D5" s="43" t="s">
        <x:v>1164</x:v>
      </x:c>
      <x:c r="E5" s="8" t="n">
        <x:v>3</x:v>
      </x:c>
    </x:row>
    <x:row r="6" ht="31.299999237060547" hidden="0">
      <x:c r="A6" s="8" t="s">
        <x:v>244</x:v>
      </x:c>
      <x:c r="C6" s="8" t="s">
        <x:v>159</x:v>
      </x:c>
      <x:c r="D6" s="43" t="s">
        <x:v>1163</x:v>
      </x:c>
      <x:c r="E6" s="8" t="s">
        <x:v>1167</x:v>
      </x:c>
    </x:row>
    <x:row r="7" ht="31.299999237060547" hidden="0">
      <x:c r="A7" s="8" t="s">
        <x:v>244</x:v>
      </x:c>
      <x:c r="B7" s="8" t="s">
        <x:v>1168</x:v>
      </x:c>
      <x:c r="C7" s="8" t="s">
        <x:v>103</x:v>
      </x:c>
      <x:c r="D7" s="43" t="s">
        <x:v>1163</x:v>
      </x:c>
      <x:c r="E7" s="8" t="n">
        <x:v>1</x:v>
      </x:c>
    </x:row>
    <x:row r="8" ht="31.299999237060547" hidden="0">
      <x:c r="A8" s="8" t="s">
        <x:v>134</x:v>
      </x:c>
      <x:c r="C8" s="8" t="s">
        <x:v>125</x:v>
      </x:c>
      <x:c r="D8" s="43" t="s">
        <x:v>1164</x:v>
      </x:c>
      <x:c r="E8" s="8" t="n">
        <x:v>1</x:v>
      </x:c>
    </x:row>
    <x:row r="9" ht="22.350000381469727" hidden="0">
      <x:c r="A9" s="49" t="s">
        <x:v>1169</x:v>
      </x:c>
      <x:c r="C9" s="8" t="s">
        <x:v>1170</x:v>
      </x:c>
      <x:c r="D9" s="43" t="s">
        <x:v>1163</x:v>
      </x:c>
      <x:c r="E9" s="8" t="s">
        <x:v>1171</x:v>
      </x:c>
    </x:row>
    <x:row r="10" ht="16.399999618530273" hidden="0">
      <x:c r="A10" s="8" t="s">
        <x:v>1172</x:v>
      </x:c>
      <x:c r="C10" s="8" t="s">
        <x:v>1173</x:v>
      </x:c>
      <x:c r="D10" s="43" t="s">
        <x:v>1164</x:v>
      </x:c>
      <x:c r="E10" s="8" t="n">
        <x:v>3</x:v>
      </x:c>
    </x:row>
    <x:row r="11" ht="16.399999618530273" hidden="0">
      <x:c r="A11" s="8" t="s">
        <x:v>1172</x:v>
      </x:c>
      <x:c r="B11" s="8" t="s">
        <x:v>1174</x:v>
      </x:c>
      <x:c r="C11" s="8" t="s">
        <x:v>1173</x:v>
      </x:c>
      <x:c r="D11" s="43" t="s">
        <x:v>1175</x:v>
      </x:c>
      <x:c r="E11" s="8" t="n">
        <x:v>5</x:v>
      </x:c>
    </x:row>
    <x:row r="12" ht="16.399999618530273" hidden="0">
      <x:c r="A12" s="8" t="s">
        <x:v>1176</x:v>
      </x:c>
      <x:c r="C12" s="8" t="s">
        <x:v>1173</x:v>
      </x:c>
      <x:c r="D12" s="43" t="s">
        <x:v>1164</x:v>
      </x:c>
      <x:c r="E12" s="8" t="n">
        <x:v>4</x:v>
      </x:c>
    </x:row>
    <x:row r="13" ht="16.399999618530273" hidden="0">
      <x:c r="A13" s="8" t="s">
        <x:v>1176</x:v>
      </x:c>
      <x:c r="B13" s="8" t="s">
        <x:v>1174</x:v>
      </x:c>
      <x:c r="C13" s="8" t="s">
        <x:v>1173</x:v>
      </x:c>
      <x:c r="D13" s="43" t="s">
        <x:v>1175</x:v>
      </x:c>
      <x:c r="E13" s="8" t="n">
        <x:v>13</x:v>
      </x:c>
    </x:row>
    <x:row r="14" ht="16.399999618530273" hidden="0">
      <x:c r="A14" s="8" t="s">
        <x:v>1177</x:v>
      </x:c>
      <x:c r="C14" s="8" t="s">
        <x:v>1173</x:v>
      </x:c>
      <x:c r="D14" s="43" t="s">
        <x:v>1164</x:v>
      </x:c>
      <x:c r="E14" s="8" t="n">
        <x:v>4</x:v>
      </x:c>
    </x:row>
    <x:row r="15" ht="16.399999618530273" hidden="0">
      <x:c r="A15" s="8" t="s">
        <x:v>1177</x:v>
      </x:c>
      <x:c r="B15" s="8" t="s">
        <x:v>1174</x:v>
      </x:c>
      <x:c r="C15" s="8" t="s">
        <x:v>1173</x:v>
      </x:c>
      <x:c r="D15" s="43" t="s">
        <x:v>1175</x:v>
      </x:c>
      <x:c r="E15" s="8" t="n">
        <x:v>15</x:v>
      </x:c>
    </x:row>
    <x:row r="16" ht="16.399999618530273" hidden="0">
      <x:c r="A16" s="8" t="s">
        <x:v>1178</x:v>
      </x:c>
      <x:c r="C16" s="8" t="s">
        <x:v>1173</x:v>
      </x:c>
      <x:c r="D16" s="43" t="s">
        <x:v>1175</x:v>
      </x:c>
      <x:c r="E16" s="8" t="n">
        <x:v>5</x:v>
      </x:c>
    </x:row>
    <x:row r="17" ht="16.399999618530273" hidden="0">
      <x:c r="A17" s="8" t="s">
        <x:v>186</x:v>
      </x:c>
      <x:c r="C17" s="8" t="s">
        <x:v>1173</x:v>
      </x:c>
      <x:c r="D17" s="43" t="s">
        <x:v>1164</x:v>
      </x:c>
      <x:c r="E17" s="8" t="n">
        <x:v>5</x:v>
      </x:c>
    </x:row>
    <x:row r="18" ht="16.399999618530273" hidden="0">
      <x:c r="A18" s="8" t="s">
        <x:v>1179</x:v>
      </x:c>
      <x:c r="C18" s="8" t="s">
        <x:v>1173</x:v>
      </x:c>
      <x:c r="D18" s="43" t="s">
        <x:v>1164</x:v>
      </x:c>
      <x:c r="E18" s="8" t="n">
        <x:v>6</x:v>
      </x:c>
    </x:row>
    <x:row r="19" ht="16.399999618530273" hidden="0">
      <x:c r="A19" s="8" t="s">
        <x:v>1180</x:v>
      </x:c>
      <x:c r="C19" s="8" t="s">
        <x:v>1173</x:v>
      </x:c>
      <x:c r="D19" s="43" t="s">
        <x:v>1164</x:v>
      </x:c>
      <x:c r="E19" s="8" t="n">
        <x:v>11</x:v>
      </x:c>
    </x:row>
    <x:row r="20" ht="16.399999618530273" hidden="0">
      <x:c r="A20" s="8" t="s">
        <x:v>305</x:v>
      </x:c>
      <x:c r="C20" s="8" t="s">
        <x:v>1173</x:v>
      </x:c>
      <x:c r="D20" s="43" t="s">
        <x:v>1164</x:v>
      </x:c>
      <x:c r="E20" s="8" t="n">
        <x:v>14</x:v>
      </x:c>
    </x:row>
    <x:row r="21" ht="16.399999618530273" hidden="0">
      <x:c r="A21" s="8" t="s">
        <x:v>1181</x:v>
      </x:c>
      <x:c r="C21" s="8" t="s">
        <x:v>1173</x:v>
      </x:c>
      <x:c r="D21" s="43" t="s">
        <x:v>1175</x:v>
      </x:c>
      <x:c r="E21" s="8" t="n">
        <x:v>15</x:v>
      </x:c>
    </x:row>
    <x:row r="22" ht="16.399999618530273" hidden="0">
      <x:c r="A22" s="8" t="s">
        <x:v>1181</x:v>
      </x:c>
      <x:c r="B22" s="8" t="s">
        <x:v>1174</x:v>
      </x:c>
      <x:c r="C22" s="8" t="s">
        <x:v>1173</x:v>
      </x:c>
      <x:c r="D22" s="43" t="s">
        <x:v>1182</x:v>
      </x:c>
      <x:c r="E22" s="8" t="s">
        <x:v>1183</x:v>
      </x:c>
    </x:row>
    <x:row r="23" ht="16.399999618530273" hidden="0">
      <x:c r="A23" s="8" t="s">
        <x:v>1184</x:v>
      </x:c>
      <x:c r="C23" s="8" t="s">
        <x:v>1173</x:v>
      </x:c>
      <x:c r="D23" s="43" t="s">
        <x:v>1164</x:v>
      </x:c>
      <x:c r="E23" s="8" t="n">
        <x:v>15</x:v>
      </x:c>
    </x:row>
    <x:row r="24" ht="16.399999618530273" hidden="0">
      <x:c r="A24" s="8" t="s">
        <x:v>195</x:v>
      </x:c>
      <x:c r="C24" s="8" t="s">
        <x:v>1173</x:v>
      </x:c>
      <x:c r="D24" s="43" t="s">
        <x:v>1164</x:v>
      </x:c>
      <x:c r="E24" s="8" t="n">
        <x:v>16</x:v>
      </x:c>
    </x:row>
    <x:row r="25" ht="16.399999618530273" hidden="0">
      <x:c r="A25" s="8" t="s">
        <x:v>1185</x:v>
      </x:c>
      <x:c r="C25" s="8" t="s">
        <x:v>1173</x:v>
      </x:c>
      <x:c r="D25" s="43" t="s">
        <x:v>1175</x:v>
      </x:c>
      <x:c r="E25" s="8" t="n">
        <x:v>16</x:v>
      </x:c>
    </x:row>
    <x:row r="26" ht="16.399999618530273" hidden="0">
      <x:c r="A26" s="8" t="s">
        <x:v>1185</x:v>
      </x:c>
      <x:c r="B26" s="8" t="s">
        <x:v>1174</x:v>
      </x:c>
      <x:c r="C26" s="8" t="s">
        <x:v>1173</x:v>
      </x:c>
      <x:c r="D26" s="43" t="s">
        <x:v>1182</x:v>
      </x:c>
      <x:c r="E26" s="8" t="s">
        <x:v>1183</x:v>
      </x:c>
    </x:row>
    <x:row r="27" s="50" customFormat="1" ht="16.399999618530273" hidden="0">
      <x:c r="A27" s="8" t="s">
        <x:v>1186</x:v>
      </x:c>
      <x:c r="B27" s="8"/>
      <x:c r="C27" s="8" t="s">
        <x:v>1173</x:v>
      </x:c>
      <x:c r="D27" s="43" t="s">
        <x:v>1164</x:v>
      </x:c>
      <x:c r="E27" s="8" t="n">
        <x:v>40</x:v>
      </x:c>
      <x:c r="F27" s="8"/>
      <x:c r="G27" s="8"/>
      <x:c r="H27" s="8"/>
    </x:row>
    <x:row r="28" s="50" customFormat="1" ht="16.399999618530273" hidden="0">
      <x:c r="A28" s="51" t="s">
        <x:v>1187</x:v>
      </x:c>
      <x:c r="B28" s="51"/>
      <x:c r="C28" s="51" t="s">
        <x:v>1173</x:v>
      </x:c>
      <x:c r="D28" s="52" t="s">
        <x:v>1175</x:v>
      </x:c>
      <x:c r="E28" s="51" t="n">
        <x:v>64</x:v>
      </x:c>
      <x:c r="F28" s="51"/>
      <x:c r="G28" s="8"/>
    </x:row>
    <x:row r="29" s="50" customFormat="1" ht="16.399999618530273" hidden="0">
      <x:c r="A29" s="51" t="s">
        <x:v>1188</x:v>
      </x:c>
      <x:c r="B29" s="51"/>
      <x:c r="C29" s="51" t="s">
        <x:v>1173</x:v>
      </x:c>
      <x:c r="D29" s="52" t="s">
        <x:v>1164</x:v>
      </x:c>
      <x:c r="E29" s="51" t="n">
        <x:v>65</x:v>
      </x:c>
      <x:c r="F29" s="51"/>
      <x:c r="G29" s="8"/>
    </x:row>
    <x:row r="30" s="50" customFormat="1" ht="31.299999237060547" hidden="0">
      <x:c r="A30" s="8" t="s">
        <x:v>963</x:v>
      </x:c>
      <x:c r="B30" s="8"/>
      <x:c r="C30" s="8" t="s">
        <x:v>1189</x:v>
      </x:c>
      <x:c r="D30" s="43" t="s">
        <x:v>1163</x:v>
      </x:c>
      <x:c r="E30" s="8" t="s">
        <x:v>1167</x:v>
      </x:c>
      <x:c r="F30" s="8"/>
      <x:c r="G30" s="8"/>
      <x:c r="H30" s="8"/>
    </x:row>
    <x:row r="31" ht="16.399999618530273" hidden="0">
      <x:c r="A31" s="8" t="s">
        <x:v>314</x:v>
      </x:c>
      <x:c r="C31" s="8" t="s">
        <x:v>1190</x:v>
      </x:c>
      <x:c r="D31" s="43" t="s">
        <x:v>1163</x:v>
      </x:c>
      <x:c r="E31" s="43" t="s">
        <x:v>1191</x:v>
      </x:c>
    </x:row>
    <x:row r="32" ht="16.399999618530273" hidden="0">
      <x:c r="A32" s="8" t="s">
        <x:v>314</x:v>
      </x:c>
      <x:c r="B32" s="8" t="s">
        <x:v>1168</x:v>
      </x:c>
      <x:c r="C32" s="8" t="s">
        <x:v>1190</x:v>
      </x:c>
      <x:c r="D32" s="43" t="s">
        <x:v>1163</x:v>
      </x:c>
      <x:c r="E32" s="43" t="s">
        <x:v>1192</x:v>
      </x:c>
    </x:row>
    <x:row r="33" ht="16.399999618530273" hidden="0">
      <x:c r="A33" s="8" t="s">
        <x:v>314</x:v>
      </x:c>
      <x:c r="B33" s="8" t="s">
        <x:v>1168</x:v>
      </x:c>
      <x:c r="C33" s="8" t="s">
        <x:v>1190</x:v>
      </x:c>
      <x:c r="D33" s="43" t="s">
        <x:v>1163</x:v>
      </x:c>
      <x:c r="E33" s="43" t="s">
        <x:v>1193</x:v>
      </x:c>
    </x:row>
    <x:row r="34" s="50" customFormat="1" ht="16.399999618530273" hidden="0">
      <x:c r="A34" s="8" t="s">
        <x:v>1194</x:v>
      </x:c>
      <x:c r="B34" s="8"/>
      <x:c r="C34" s="8" t="s">
        <x:v>1190</x:v>
      </x:c>
      <x:c r="D34" s="43" t="s">
        <x:v>1163</x:v>
      </x:c>
      <x:c r="E34" s="43" t="s">
        <x:v>1195</x:v>
      </x:c>
      <x:c r="F34" s="8"/>
      <x:c r="G34" s="8"/>
      <x:c r="H34" s="8"/>
    </x:row>
    <x:row r="35" ht="16.399999618530273" hidden="0">
      <x:c r="A35" s="8" t="s">
        <x:v>1194</x:v>
      </x:c>
      <x:c r="B35" s="8" t="s">
        <x:v>1168</x:v>
      </x:c>
      <x:c r="C35" s="8" t="s">
        <x:v>1190</x:v>
      </x:c>
      <x:c r="D35" s="43" t="s">
        <x:v>1163</x:v>
      </x:c>
      <x:c r="E35" s="43" t="s">
        <x:v>1196</x:v>
      </x:c>
    </x:row>
    <x:row r="36" ht="16.399999618530273" hidden="0">
      <x:c r="A36" s="8" t="s">
        <x:v>1194</x:v>
      </x:c>
      <x:c r="B36" s="8" t="s">
        <x:v>1168</x:v>
      </x:c>
      <x:c r="C36" s="8" t="s">
        <x:v>1190</x:v>
      </x:c>
      <x:c r="D36" s="43" t="s">
        <x:v>1163</x:v>
      </x:c>
      <x:c r="E36" s="43" t="s">
        <x:v>1193</x:v>
      </x:c>
    </x:row>
    <x:row r="37" ht="31.299999237060547" hidden="0">
      <x:c r="A37" s="8" t="s">
        <x:v>1197</x:v>
      </x:c>
      <x:c r="C37" s="8" t="s">
        <x:v>1198</x:v>
      </x:c>
      <x:c r="D37" s="43" t="s">
        <x:v>1163</x:v>
      </x:c>
      <x:c r="E37" s="8" t="s">
        <x:v>1199</x:v>
      </x:c>
    </x:row>
    <x:row r="38" ht="31.299999237060547" hidden="0">
      <x:c r="A38" s="8" t="s">
        <x:v>1197</x:v>
      </x:c>
      <x:c r="B38" s="8" t="s">
        <x:v>1168</x:v>
      </x:c>
      <x:c r="C38" s="8" t="s">
        <x:v>1198</x:v>
      </x:c>
      <x:c r="D38" s="43" t="s">
        <x:v>1163</x:v>
      </x:c>
      <x:c r="E38" s="8" t="s">
        <x:v>1200</x:v>
      </x:c>
    </x:row>
    <x:row r="39" ht="31.299999237060547" hidden="0">
      <x:c r="A39" s="8" t="s">
        <x:v>1197</x:v>
      </x:c>
      <x:c r="B39" s="8" t="s">
        <x:v>1168</x:v>
      </x:c>
      <x:c r="C39" s="8" t="s">
        <x:v>1198</x:v>
      </x:c>
      <x:c r="D39" s="43" t="s">
        <x:v>1163</x:v>
      </x:c>
      <x:c r="E39" s="8" t="s">
        <x:v>1201</x:v>
      </x:c>
    </x:row>
    <x:row r="40" ht="46.25" hidden="0">
      <x:c r="A40" s="8" t="s">
        <x:v>1197</x:v>
      </x:c>
      <x:c r="B40" s="8" t="s">
        <x:v>1168</x:v>
      </x:c>
      <x:c r="C40" s="8" t="s">
        <x:v>1202</x:v>
      </x:c>
      <x:c r="D40" s="43" t="s">
        <x:v>1163</x:v>
      </x:c>
      <x:c r="E40" s="8" t="s">
        <x:v>1199</x:v>
      </x:c>
    </x:row>
    <x:row r="41" ht="46.25" hidden="0">
      <x:c r="A41" s="8" t="s">
        <x:v>1197</x:v>
      </x:c>
      <x:c r="B41" s="8" t="s">
        <x:v>1168</x:v>
      </x:c>
      <x:c r="C41" s="8" t="s">
        <x:v>1202</x:v>
      </x:c>
      <x:c r="D41" s="43" t="s">
        <x:v>1163</x:v>
      </x:c>
      <x:c r="E41" s="8" t="s">
        <x:v>1200</x:v>
      </x:c>
    </x:row>
    <x:row r="42" ht="46.25" hidden="0">
      <x:c r="A42" s="8" t="s">
        <x:v>1197</x:v>
      </x:c>
      <x:c r="B42" s="8" t="s">
        <x:v>1168</x:v>
      </x:c>
      <x:c r="C42" s="8" t="s">
        <x:v>1202</x:v>
      </x:c>
      <x:c r="D42" s="43" t="s">
        <x:v>1163</x:v>
      </x:c>
      <x:c r="E42" s="8" t="s">
        <x:v>1201</x:v>
      </x:c>
    </x:row>
    <x:row r="43" ht="16.399999618530273" hidden="0">
      <x:c r="A43" s="53" t="s">
        <x:v>1203</x:v>
      </x:c>
      <x:c r="C43" s="8" t="s">
        <x:v>1204</x:v>
      </x:c>
      <x:c r="D43" s="43" t="s">
        <x:v>1163</x:v>
      </x:c>
      <x:c r="E43" s="8" t="s">
        <x:v>1183</x:v>
      </x:c>
    </x:row>
    <x:row r="44" ht="16.399999618530273" hidden="0">
      <x:c r="A44" s="53" t="s">
        <x:v>1203</x:v>
      </x:c>
      <x:c r="B44" s="8" t="s">
        <x:v>1168</x:v>
      </x:c>
      <x:c r="C44" s="8" t="s">
        <x:v>1204</x:v>
      </x:c>
      <x:c r="D44" s="43" t="s">
        <x:v>1182</x:v>
      </x:c>
      <x:c r="E44" s="8" t="s">
        <x:v>1171</x:v>
      </x:c>
    </x:row>
    <x:row r="45" ht="31.299999237060547" hidden="0">
      <x:c r="A45" s="54" t="s">
        <x:v>255</x:v>
      </x:c>
      <x:c r="C45" s="8" t="s">
        <x:v>1204</x:v>
      </x:c>
      <x:c r="D45" s="43" t="s">
        <x:v>1163</x:v>
      </x:c>
      <x:c r="E45" s="8" t="s">
        <x:v>229</x:v>
      </x:c>
    </x:row>
    <x:row r="46" ht="16.399999618530273" hidden="0">
      <x:c r="A46" s="53" t="s">
        <x:v>1205</x:v>
      </x:c>
      <x:c r="C46" s="8" t="s">
        <x:v>1206</x:v>
      </x:c>
      <x:c r="D46" s="43" t="s">
        <x:v>1163</x:v>
      </x:c>
      <x:c r="E46" s="8" t="s">
        <x:v>1183</x:v>
      </x:c>
    </x:row>
    <x:row r="47" ht="16.399999618530273" hidden="0">
      <x:c r="A47" s="53" t="s">
        <x:v>1205</x:v>
      </x:c>
      <x:c r="B47" s="8" t="s">
        <x:v>1168</x:v>
      </x:c>
      <x:c r="C47" s="8" t="s">
        <x:v>1206</x:v>
      </x:c>
      <x:c r="D47" s="43" t="s">
        <x:v>1182</x:v>
      </x:c>
      <x:c r="E47" s="53" t="s">
        <x:v>1207</x:v>
      </x:c>
      <x:c r="F47" s="8" t="s">
        <x:v>1208</x:v>
      </x:c>
    </x:row>
    <x:row r="48" ht="16.399999618530273" hidden="0">
      <x:c r="A48" s="53" t="s">
        <x:v>1205</x:v>
      </x:c>
      <x:c r="B48" s="8" t="s">
        <x:v>1174</x:v>
      </x:c>
      <x:c r="C48" s="8" t="s">
        <x:v>1206</x:v>
      </x:c>
      <x:c r="D48" s="43" t="s">
        <x:v>1182</x:v>
      </x:c>
      <x:c r="E48" s="8" t="s">
        <x:v>1171</x:v>
      </x:c>
      <x:c r="F48" s="8" t="s">
        <x:v>1209</x:v>
      </x:c>
    </x:row>
    <x:row r="49" ht="16.399999618530273" hidden="0">
      <x:c r="A49" s="53" t="s">
        <x:v>1210</x:v>
      </x:c>
      <x:c r="C49" s="8" t="s">
        <x:v>1206</x:v>
      </x:c>
      <x:c r="D49" s="43" t="s">
        <x:v>1163</x:v>
      </x:c>
      <x:c r="E49" s="8" t="s">
        <x:v>1183</x:v>
      </x:c>
    </x:row>
    <x:row r="50" ht="16.399999618530273" hidden="0">
      <x:c r="A50" s="53" t="s">
        <x:v>1210</x:v>
      </x:c>
      <x:c r="B50" s="8" t="s">
        <x:v>1168</x:v>
      </x:c>
      <x:c r="C50" s="8" t="s">
        <x:v>1206</x:v>
      </x:c>
      <x:c r="D50" s="43" t="s">
        <x:v>1182</x:v>
      </x:c>
      <x:c r="E50" s="8" t="s">
        <x:v>1171</x:v>
      </x:c>
    </x:row>
    <x:row r="51" ht="16.399999618530273" hidden="0">
      <x:c r="A51" s="53" t="s">
        <x:v>1211</x:v>
      </x:c>
      <x:c r="C51" s="8" t="s">
        <x:v>1206</x:v>
      </x:c>
      <x:c r="D51" s="43" t="s">
        <x:v>1163</x:v>
      </x:c>
      <x:c r="E51" s="8" t="s">
        <x:v>1183</x:v>
      </x:c>
    </x:row>
    <x:row r="52" ht="16.399999618530273" hidden="0">
      <x:c r="A52" s="53" t="s">
        <x:v>1211</x:v>
      </x:c>
      <x:c r="B52" s="8" t="s">
        <x:v>1168</x:v>
      </x:c>
      <x:c r="C52" s="8" t="s">
        <x:v>1206</x:v>
      </x:c>
      <x:c r="D52" s="43" t="s">
        <x:v>1182</x:v>
      </x:c>
      <x:c r="E52" s="53" t="s">
        <x:v>1207</x:v>
      </x:c>
    </x:row>
    <x:row r="53" ht="31.299999237060547" hidden="0">
      <x:c r="A53" s="54" t="s">
        <x:v>266</x:v>
      </x:c>
      <x:c r="C53" s="8" t="s">
        <x:v>1206</x:v>
      </x:c>
      <x:c r="D53" s="43" t="s">
        <x:v>1163</x:v>
      </x:c>
      <x:c r="E53" s="8" t="s">
        <x:v>229</x:v>
      </x:c>
    </x:row>
    <x:row r="54" ht="16.399999618530273" hidden="0">
      <x:c r="A54" s="51" t="s">
        <x:v>59</x:v>
      </x:c>
      <x:c r="B54" s="51"/>
      <x:c r="C54" s="51" t="s">
        <x:v>46</x:v>
      </x:c>
      <x:c r="D54" s="52" t="s">
        <x:v>1163</x:v>
      </x:c>
      <x:c r="E54" s="51" t="s">
        <x:v>1167</x:v>
      </x:c>
      <x:c r="F54" s="51"/>
    </x:row>
    <x:row r="55" ht="16.399999618530273" hidden="0">
      <x:c r="A55" s="51" t="s">
        <x:v>59</x:v>
      </x:c>
      <x:c r="B55" s="51" t="s">
        <x:v>1168</x:v>
      </x:c>
      <x:c r="C55" s="54" t="s">
        <x:v>52</x:v>
      </x:c>
      <x:c r="D55" s="52" t="s">
        <x:v>1163</x:v>
      </x:c>
      <x:c r="E55" s="51" t="s">
        <x:v>1167</x:v>
      </x:c>
      <x:c r="F55" s="51"/>
    </x:row>
    <x:row r="56" ht="31.299999237060547" hidden="0">
      <x:c r="A56" s="55" t="s">
        <x:v>1102</x:v>
      </x:c>
      <x:c r="C56" s="8" t="s">
        <x:v>1095</x:v>
      </x:c>
      <x:c r="D56" s="56" t="s">
        <x:v>1163</x:v>
      </x:c>
      <x:c r="E56" s="48" t="s">
        <x:v>1167</x:v>
      </x:c>
    </x:row>
    <x:row r="57" ht="15" hidden="0" customHeight="1">
      <x:c r="A57" s="55" t="s">
        <x:v>1068</x:v>
      </x:c>
      <x:c r="C57" s="8" t="s">
        <x:v>111</x:v>
      </x:c>
      <x:c r="D57" s="43" t="s">
        <x:v>1164</x:v>
      </x:c>
      <x:c r="E57" s="8" t="n">
        <x:v>1</x:v>
      </x:c>
    </x:row>
    <x:row r="58" ht="15" hidden="0" customHeight="1">
      <x:c r="A58" s="57" t="s">
        <x:v>1212</x:v>
      </x:c>
      <x:c r="C58" s="8" t="s">
        <x:v>1198</x:v>
      </x:c>
      <x:c r="D58" s="43" t="s">
        <x:v>1163</x:v>
      </x:c>
      <x:c r="E58" s="8" t="s">
        <x:v>1201</x:v>
      </x:c>
    </x:row>
    <x:row r="59" s="50" customFormat="1" ht="15" hidden="0" customHeight="1">
      <x:c r="A59" s="58" t="s">
        <x:v>330</x:v>
      </x:c>
      <x:c r="B59" s="8"/>
      <x:c r="C59" s="8" t="s">
        <x:v>1198</x:v>
      </x:c>
      <x:c r="D59" s="43" t="s">
        <x:v>1163</x:v>
      </x:c>
      <x:c r="E59" s="8" t="s">
        <x:v>1200</x:v>
      </x:c>
      <x:c r="F59" s="8"/>
      <x:c r="G59" s="8"/>
      <x:c r="H59" s="8"/>
    </x:row>
    <x:row r="60" s="50" customFormat="1" ht="15" hidden="0" customHeight="1">
      <x:c r="A60" s="51" t="s">
        <x:v>338</x:v>
      </x:c>
      <x:c r="B60" s="51"/>
      <x:c r="C60" s="51" t="s">
        <x:v>1198</x:v>
      </x:c>
      <x:c r="D60" s="52" t="s">
        <x:v>1163</x:v>
      </x:c>
      <x:c r="E60" s="51" t="s">
        <x:v>1200</x:v>
      </x:c>
      <x:c r="F60" s="51" t="s">
        <x:v>1208</x:v>
      </x:c>
      <x:c r="G60" s="8"/>
    </x:row>
    <x:row r="61" s="50" customFormat="1" ht="15" hidden="0" customHeight="1">
      <x:c r="A61" s="51" t="s">
        <x:v>338</x:v>
      </x:c>
      <x:c r="B61" s="51" t="s">
        <x:v>1174</x:v>
      </x:c>
      <x:c r="C61" s="51" t="s">
        <x:v>1213</x:v>
      </x:c>
      <x:c r="D61" s="52" t="s">
        <x:v>1214</x:v>
      </x:c>
      <x:c r="E61" s="51" t="n">
        <x:v>0</x:v>
      </x:c>
      <x:c r="F61" s="51" t="s">
        <x:v>1209</x:v>
      </x:c>
      <x:c r="G61" s="8"/>
    </x:row>
    <x:row r="62" s="50" customFormat="1" ht="15" hidden="0" customHeight="1">
      <x:c r="A62" s="51" t="s">
        <x:v>338</x:v>
      </x:c>
      <x:c r="B62" s="51" t="s">
        <x:v>1168</x:v>
      </x:c>
      <x:c r="C62" s="51" t="s">
        <x:v>1198</x:v>
      </x:c>
      <x:c r="D62" s="52" t="s">
        <x:v>1163</x:v>
      </x:c>
      <x:c r="E62" s="51" t="s">
        <x:v>1199</x:v>
      </x:c>
      <x:c r="F62" s="51"/>
      <x:c r="G62" s="8"/>
    </x:row>
    <x:row r="63" s="50" customFormat="1" ht="15" hidden="0" customHeight="1">
      <x:c r="A63" s="51" t="s">
        <x:v>338</x:v>
      </x:c>
      <x:c r="B63" s="51" t="s">
        <x:v>1168</x:v>
      </x:c>
      <x:c r="C63" s="51" t="s">
        <x:v>1198</x:v>
      </x:c>
      <x:c r="D63" s="52" t="s">
        <x:v>1163</x:v>
      </x:c>
      <x:c r="E63" s="53" t="s">
        <x:v>1201</x:v>
      </x:c>
      <x:c r="F63" s="51"/>
      <x:c r="G63" s="8"/>
    </x:row>
    <x:row r="64" s="50" customFormat="1" ht="15" hidden="0" customHeight="1">
      <x:c r="A64" s="51" t="s">
        <x:v>338</x:v>
      </x:c>
      <x:c r="B64" s="51" t="s">
        <x:v>1168</x:v>
      </x:c>
      <x:c r="C64" s="51" t="s">
        <x:v>1198</x:v>
      </x:c>
      <x:c r="D64" s="52" t="s">
        <x:v>1163</x:v>
      </x:c>
      <x:c r="E64" s="53" t="s">
        <x:v>1215</x:v>
      </x:c>
      <x:c r="F64" s="51"/>
      <x:c r="G64" s="8"/>
    </x:row>
    <x:row r="65" s="50" customFormat="1" ht="16.399999618530273" hidden="0">
      <x:c r="A65" s="54" t="s">
        <x:v>250</x:v>
      </x:c>
      <x:c r="B65" s="8"/>
      <x:c r="C65" s="54" t="s">
        <x:v>1216</x:v>
      </x:c>
      <x:c r="D65" s="43" t="s">
        <x:v>1163</x:v>
      </x:c>
      <x:c r="E65" s="57" t="s">
        <x:v>1167</x:v>
      </x:c>
      <x:c r="F65" s="8"/>
      <x:c r="G65" s="8"/>
    </x:row>
    <x:row r="66" s="50" customFormat="1" ht="31.299999237060547" hidden="0">
      <x:c r="A66" s="54" t="s">
        <x:v>286</x:v>
      </x:c>
      <x:c r="B66" s="8"/>
      <x:c r="C66" s="54" t="s">
        <x:v>1217</x:v>
      </x:c>
      <x:c r="D66" s="43" t="s">
        <x:v>1163</x:v>
      </x:c>
      <x:c r="E66" s="57" t="s">
        <x:v>1167</x:v>
      </x:c>
      <x:c r="F66" s="8"/>
      <x:c r="G66" s="8"/>
    </x:row>
    <x:row r="67" s="50" customFormat="1" ht="31.299999237060547" hidden="0">
      <x:c r="A67" s="54" t="s">
        <x:v>286</x:v>
      </x:c>
      <x:c r="B67" s="8" t="s">
        <x:v>1174</x:v>
      </x:c>
      <x:c r="C67" s="51" t="s">
        <x:v>1218</x:v>
      </x:c>
      <x:c r="D67" s="43" t="s">
        <x:v>1163</x:v>
      </x:c>
      <x:c r="E67" s="57" t="s">
        <x:v>1052</x:v>
      </x:c>
      <x:c r="F67" s="8" t="s">
        <x:v>1208</x:v>
      </x:c>
      <x:c r="H67" s="50" t="s">
        <x:v>1219</x:v>
      </x:c>
    </x:row>
    <x:row r="68" s="50" customFormat="1" ht="31.299999237060547" hidden="0">
      <x:c r="A68" s="54" t="s">
        <x:v>286</x:v>
      </x:c>
      <x:c r="B68" s="8" t="s">
        <x:v>1168</x:v>
      </x:c>
      <x:c r="C68" s="51" t="s">
        <x:v>1218</x:v>
      </x:c>
      <x:c r="D68" s="43" t="s">
        <x:v>1163</x:v>
      </x:c>
      <x:c r="E68" s="57" t="s">
        <x:v>1220</x:v>
      </x:c>
      <x:c r="F68" s="8"/>
      <x:c r="G68" s="8"/>
    </x:row>
    <x:row r="69" s="50" customFormat="1" ht="31.299999237060547" hidden="0">
      <x:c r="A69" s="54" t="s">
        <x:v>286</x:v>
      </x:c>
      <x:c r="B69" s="8" t="s">
        <x:v>1168</x:v>
      </x:c>
      <x:c r="C69" s="51" t="s">
        <x:v>1218</x:v>
      </x:c>
      <x:c r="D69" s="43" t="s">
        <x:v>1163</x:v>
      </x:c>
      <x:c r="E69" s="57" t="s">
        <x:v>1221</x:v>
      </x:c>
      <x:c r="F69" s="8"/>
      <x:c r="G69" s="8"/>
    </x:row>
    <x:row r="70" s="50" customFormat="1" ht="31.299999237060547" hidden="0">
      <x:c r="A70" s="54" t="s">
        <x:v>286</x:v>
      </x:c>
      <x:c r="B70" s="8" t="s">
        <x:v>1168</x:v>
      </x:c>
      <x:c r="C70" s="51" t="s">
        <x:v>1218</x:v>
      </x:c>
      <x:c r="D70" s="43" t="s">
        <x:v>1163</x:v>
      </x:c>
      <x:c r="E70" s="57" t="s">
        <x:v>1222</x:v>
      </x:c>
      <x:c r="F70" s="8" t="s">
        <x:v>1209</x:v>
      </x:c>
      <x:c r="G70" s="8"/>
    </x:row>
    <x:row r="71" s="50" customFormat="1" ht="31.299999237060547" hidden="0">
      <x:c r="A71" s="8" t="s">
        <x:v>1223</x:v>
      </x:c>
      <x:c r="B71" s="8"/>
      <x:c r="C71" s="8" t="s">
        <x:v>1224</x:v>
      </x:c>
      <x:c r="D71" s="43" t="s">
        <x:v>1163</x:v>
      </x:c>
      <x:c r="E71" s="57" t="s">
        <x:v>1225</x:v>
      </x:c>
      <x:c r="F71" s="8"/>
      <x:c r="G71" s="8"/>
    </x:row>
    <x:row r="72" ht="31.299999237060547" hidden="0">
      <x:c r="A72" s="54" t="s">
        <x:v>926</x:v>
      </x:c>
      <x:c r="C72" s="51" t="s">
        <x:v>919</x:v>
      </x:c>
      <x:c r="D72" s="43" t="s">
        <x:v>1163</x:v>
      </x:c>
      <x:c r="E72" s="57" t="s">
        <x:v>1167</x:v>
      </x:c>
    </x:row>
    <x:row r="73" ht="15" hidden="0" customHeight="1">
      <x:c r="A73" s="51" t="s">
        <x:v>904</x:v>
      </x:c>
      <x:c r="C73" s="8" t="s">
        <x:v>891</x:v>
      </x:c>
      <x:c r="D73" s="43" t="s">
        <x:v>1163</x:v>
      </x:c>
      <x:c r="E73" s="8" t="s">
        <x:v>1167</x:v>
      </x:c>
    </x:row>
    <x:row r="74" ht="16.399999618530273" hidden="0">
      <x:c r="A74" s="8" t="s">
        <x:v>1226</x:v>
      </x:c>
      <x:c r="C74" s="8" t="s">
        <x:v>1227</x:v>
      </x:c>
      <x:c r="D74" s="43" t="s">
        <x:v>1163</x:v>
      </x:c>
      <x:c r="E74" s="57" t="s">
        <x:v>1228</x:v>
      </x:c>
    </x:row>
    <x:row r="75" ht="16.399999618530273" hidden="0">
      <x:c r="A75" s="8" t="s">
        <x:v>1226</x:v>
      </x:c>
      <x:c r="B75" s="8" t="s">
        <x:v>1174</x:v>
      </x:c>
      <x:c r="C75" s="51" t="s">
        <x:v>1198</x:v>
      </x:c>
      <x:c r="D75" s="43" t="s">
        <x:v>1163</x:v>
      </x:c>
      <x:c r="E75" s="53" t="s">
        <x:v>1201</x:v>
      </x:c>
    </x:row>
    <x:row r="76" ht="16.399999618530273" hidden="0">
      <x:c r="A76" s="59" t="s">
        <x:v>405</x:v>
      </x:c>
      <x:c r="C76" s="8" t="s">
        <x:v>1229</x:v>
      </x:c>
      <x:c r="D76" s="43" t="s">
        <x:v>1163</x:v>
      </x:c>
      <x:c r="E76" s="8" t="s">
        <x:v>1167</x:v>
      </x:c>
    </x:row>
    <x:row r="77" s="50" customFormat="1" ht="16.399999618530273" hidden="0">
      <x:c r="A77" s="59" t="s">
        <x:v>405</x:v>
      </x:c>
      <x:c r="B77" s="8" t="s">
        <x:v>1168</x:v>
      </x:c>
      <x:c r="C77" s="8" t="s">
        <x:v>1230</x:v>
      </x:c>
      <x:c r="D77" s="43" t="s">
        <x:v>1163</x:v>
      </x:c>
      <x:c r="E77" s="8" t="s">
        <x:v>1167</x:v>
      </x:c>
      <x:c r="F77" s="8"/>
      <x:c r="G77" s="8"/>
      <x:c r="H77" s="8"/>
    </x:row>
    <x:row r="78" s="50" customFormat="1" ht="16.399999618530273" hidden="0">
      <x:c r="A78" s="54" t="s">
        <x:v>431</x:v>
      </x:c>
      <x:c r="B78" s="8"/>
      <x:c r="C78" s="54" t="s">
        <x:v>1231</x:v>
      </x:c>
      <x:c r="D78" s="43" t="s">
        <x:v>1163</x:v>
      </x:c>
      <x:c r="E78" s="53" t="s">
        <x:v>1232</x:v>
      </x:c>
      <x:c r="F78" s="8"/>
      <x:c r="G78" s="8"/>
    </x:row>
    <x:row r="79" s="50" customFormat="1" ht="16.399999618530273" hidden="0">
      <x:c r="A79" s="54" t="s">
        <x:v>431</x:v>
      </x:c>
      <x:c r="B79" s="8" t="s">
        <x:v>1168</x:v>
      </x:c>
      <x:c r="C79" s="54" t="s">
        <x:v>1231</x:v>
      </x:c>
      <x:c r="D79" s="43" t="s">
        <x:v>1163</x:v>
      </x:c>
      <x:c r="E79" s="53" t="s">
        <x:v>1233</x:v>
      </x:c>
      <x:c r="F79" s="8"/>
      <x:c r="G79" s="8"/>
    </x:row>
    <x:row r="80" s="50" customFormat="1" ht="31.299999237060547" hidden="0">
      <x:c r="A80" s="54" t="s">
        <x:v>438</x:v>
      </x:c>
      <x:c r="B80" s="8"/>
      <x:c r="C80" s="54" t="s">
        <x:v>1231</x:v>
      </x:c>
      <x:c r="D80" s="43" t="s">
        <x:v>1163</x:v>
      </x:c>
      <x:c r="E80" s="53" t="s">
        <x:v>1233</x:v>
      </x:c>
      <x:c r="F80" s="8"/>
      <x:c r="G80" s="8"/>
    </x:row>
    <x:row r="81" s="50" customFormat="1" ht="31.299999237060547" hidden="0">
      <x:c r="A81" s="54" t="s">
        <x:v>438</x:v>
      </x:c>
      <x:c r="B81" s="8" t="s">
        <x:v>1174</x:v>
      </x:c>
      <x:c r="C81" s="51" t="s">
        <x:v>103</x:v>
      </x:c>
      <x:c r="D81" s="52" t="s">
        <x:v>1164</x:v>
      </x:c>
      <x:c r="E81" s="51" t="n">
        <x:v>2</x:v>
      </x:c>
      <x:c r="F81" s="8"/>
      <x:c r="G81" s="8"/>
    </x:row>
    <x:row r="82" s="50" customFormat="1" ht="31.299999237060547" hidden="0">
      <x:c r="A82" s="54" t="s">
        <x:v>438</x:v>
      </x:c>
      <x:c r="B82" s="54" t="s">
        <x:v>1174</x:v>
      </x:c>
      <x:c r="C82" s="54" t="s">
        <x:v>1234</x:v>
      </x:c>
      <x:c r="D82" s="43" t="s">
        <x:v>1163</x:v>
      </x:c>
      <x:c r="E82" s="57" t="s">
        <x:v>1225</x:v>
      </x:c>
      <x:c r="F82" s="8"/>
      <x:c r="G82" s="8"/>
    </x:row>
    <x:row r="83" s="50" customFormat="1" ht="16.399999618530273" hidden="0">
      <x:c r="A83" s="60" t="s">
        <x:v>1235</x:v>
      </x:c>
      <x:c r="B83" s="8"/>
      <x:c r="C83" s="8" t="s">
        <x:v>1236</x:v>
      </x:c>
      <x:c r="D83" s="43" t="s">
        <x:v>1182</x:v>
      </x:c>
      <x:c r="E83" s="8" t="s">
        <x:v>1237</x:v>
      </x:c>
      <x:c r="F83" s="8"/>
      <x:c r="G83" s="8"/>
      <x:c r="H83" s="8"/>
    </x:row>
    <x:row r="84" s="50" customFormat="1" ht="16.399999618530273" hidden="0">
      <x:c r="A84" s="8" t="s">
        <x:v>610</x:v>
      </x:c>
      <x:c r="B84" s="8"/>
      <x:c r="C84" s="8" t="s">
        <x:v>1236</x:v>
      </x:c>
      <x:c r="D84" s="43" t="s">
        <x:v>1163</x:v>
      </x:c>
      <x:c r="E84" s="57" t="s">
        <x:v>1238</x:v>
      </x:c>
      <x:c r="F84" s="8"/>
      <x:c r="G84" s="8"/>
    </x:row>
    <x:row r="85" ht="16.399999618530273" hidden="0">
      <x:c r="A85" s="8" t="s">
        <x:v>632</x:v>
      </x:c>
      <x:c r="C85" s="8" t="s">
        <x:v>1236</x:v>
      </x:c>
      <x:c r="D85" s="43" t="s">
        <x:v>1163</x:v>
      </x:c>
      <x:c r="E85" s="57" t="s">
        <x:v>1239</x:v>
      </x:c>
      <x:c r="H85" s="50"/>
    </x:row>
    <x:row r="86" ht="16.399999618530273" hidden="0">
      <x:c r="A86" s="8" t="s">
        <x:v>642</x:v>
      </x:c>
      <x:c r="C86" s="8" t="s">
        <x:v>1236</x:v>
      </x:c>
      <x:c r="D86" s="43" t="s">
        <x:v>1163</x:v>
      </x:c>
      <x:c r="E86" s="57" t="s">
        <x:v>1240</x:v>
      </x:c>
    </x:row>
    <x:row r="87" ht="16.399999618530273" hidden="0">
      <x:c r="A87" s="8" t="s">
        <x:v>685</x:v>
      </x:c>
      <x:c r="C87" s="8" t="s">
        <x:v>1236</x:v>
      </x:c>
      <x:c r="D87" s="43" t="s">
        <x:v>1163</x:v>
      </x:c>
      <x:c r="E87" s="57" t="s">
        <x:v>1237</x:v>
      </x:c>
    </x:row>
    <x:row r="88" ht="16.399999618530273" hidden="0">
      <x:c r="A88" s="8" t="s">
        <x:v>626</x:v>
      </x:c>
      <x:c r="C88" s="8" t="s">
        <x:v>1241</x:v>
      </x:c>
      <x:c r="D88" s="43" t="s">
        <x:v>1163</x:v>
      </x:c>
      <x:c r="E88" s="57" t="s">
        <x:v>1242</x:v>
      </x:c>
    </x:row>
    <x:row r="89" ht="16.399999618530273" hidden="0">
      <x:c r="A89" s="8" t="s">
        <x:v>626</x:v>
      </x:c>
      <x:c r="B89" s="8" t="s">
        <x:v>1174</x:v>
      </x:c>
      <x:c r="C89" s="8" t="s">
        <x:v>1243</x:v>
      </x:c>
      <x:c r="D89" s="43" t="s">
        <x:v>1163</x:v>
      </x:c>
      <x:c r="E89" s="57" t="s">
        <x:v>1244</x:v>
      </x:c>
    </x:row>
    <x:row r="90" ht="16.399999618530273" hidden="0">
      <x:c r="A90" s="8" t="s">
        <x:v>626</x:v>
      </x:c>
      <x:c r="B90" s="8" t="s">
        <x:v>1168</x:v>
      </x:c>
      <x:c r="C90" s="8" t="s">
        <x:v>1241</x:v>
      </x:c>
      <x:c r="D90" s="43" t="s">
        <x:v>1163</x:v>
      </x:c>
      <x:c r="E90" s="57" t="s">
        <x:v>1244</x:v>
      </x:c>
      <x:c r="F90" s="8" t="s">
        <x:v>1208</x:v>
      </x:c>
    </x:row>
    <x:row r="91" ht="16.399999618530273" hidden="0">
      <x:c r="A91" s="8" t="s">
        <x:v>626</x:v>
      </x:c>
      <x:c r="B91" s="8" t="s">
        <x:v>1174</x:v>
      </x:c>
      <x:c r="C91" s="8" t="s">
        <x:v>1243</x:v>
      </x:c>
      <x:c r="D91" s="43" t="s">
        <x:v>1163</x:v>
      </x:c>
      <x:c r="E91" s="57" t="s">
        <x:v>1242</x:v>
      </x:c>
      <x:c r="F91" s="8" t="s">
        <x:v>1209</x:v>
      </x:c>
    </x:row>
    <x:row r="92" ht="16.399999618530273" hidden="0">
      <x:c r="A92" s="8" t="s">
        <x:v>626</x:v>
      </x:c>
      <x:c r="B92" s="8" t="s">
        <x:v>1168</x:v>
      </x:c>
      <x:c r="C92" s="8" t="s">
        <x:v>1241</x:v>
      </x:c>
      <x:c r="D92" s="43" t="s">
        <x:v>1163</x:v>
      </x:c>
      <x:c r="E92" s="57" t="s">
        <x:v>1245</x:v>
      </x:c>
      <x:c r="F92" s="8" t="s">
        <x:v>1208</x:v>
      </x:c>
    </x:row>
    <x:row r="93" ht="16.399999618530273" hidden="0">
      <x:c r="A93" s="8" t="s">
        <x:v>626</x:v>
      </x:c>
      <x:c r="B93" s="8" t="s">
        <x:v>1174</x:v>
      </x:c>
      <x:c r="C93" s="8" t="s">
        <x:v>1243</x:v>
      </x:c>
      <x:c r="D93" s="43" t="s">
        <x:v>1163</x:v>
      </x:c>
      <x:c r="E93" s="57" t="s">
        <x:v>1244</x:v>
      </x:c>
      <x:c r="F93" s="8" t="s">
        <x:v>1209</x:v>
      </x:c>
    </x:row>
    <x:row r="94" ht="16.399999618530273" hidden="0">
      <x:c r="A94" s="8" t="s">
        <x:v>626</x:v>
      </x:c>
      <x:c r="B94" s="8" t="s">
        <x:v>1168</x:v>
      </x:c>
      <x:c r="C94" s="8" t="s">
        <x:v>1241</x:v>
      </x:c>
      <x:c r="D94" s="43" t="s">
        <x:v>1163</x:v>
      </x:c>
      <x:c r="E94" s="57" t="s">
        <x:v>1244</x:v>
      </x:c>
      <x:c r="F94" s="8" t="s">
        <x:v>1208</x:v>
      </x:c>
    </x:row>
    <x:row r="95" ht="16.399999618530273" hidden="0">
      <x:c r="A95" s="8" t="s">
        <x:v>626</x:v>
      </x:c>
      <x:c r="B95" s="8" t="s">
        <x:v>1174</x:v>
      </x:c>
      <x:c r="C95" s="8" t="s">
        <x:v>1243</x:v>
      </x:c>
      <x:c r="D95" s="43" t="s">
        <x:v>1163</x:v>
      </x:c>
      <x:c r="E95" s="57" t="s">
        <x:v>1245</x:v>
      </x:c>
      <x:c r="F95" s="8" t="s">
        <x:v>1209</x:v>
      </x:c>
    </x:row>
    <x:row r="96" ht="31.299999237060547" hidden="0">
      <x:c r="A96" s="8" t="s">
        <x:v>626</x:v>
      </x:c>
      <x:c r="B96" s="8" t="s">
        <x:v>1168</x:v>
      </x:c>
      <x:c r="C96" s="8" t="s">
        <x:v>1241</x:v>
      </x:c>
      <x:c r="D96" s="43" t="s">
        <x:v>1163</x:v>
      </x:c>
      <x:c r="E96" s="57" t="s">
        <x:v>1246</x:v>
      </x:c>
      <x:c r="F96" s="8" t="s">
        <x:v>1208</x:v>
      </x:c>
    </x:row>
    <x:row r="97" ht="16.399999618530273" hidden="0">
      <x:c r="A97" s="8" t="s">
        <x:v>626</x:v>
      </x:c>
      <x:c r="B97" s="8" t="s">
        <x:v>1174</x:v>
      </x:c>
      <x:c r="C97" s="8" t="s">
        <x:v>1243</x:v>
      </x:c>
      <x:c r="D97" s="43" t="s">
        <x:v>1163</x:v>
      </x:c>
      <x:c r="E97" s="57" t="s">
        <x:v>1244</x:v>
      </x:c>
      <x:c r="F97" s="8" t="s">
        <x:v>1209</x:v>
      </x:c>
    </x:row>
    <x:row r="98" ht="16.399999618530273" hidden="0">
      <x:c r="A98" s="8" t="s">
        <x:v>626</x:v>
      </x:c>
      <x:c r="B98" s="8" t="s">
        <x:v>1168</x:v>
      </x:c>
      <x:c r="C98" s="8" t="s">
        <x:v>1241</x:v>
      </x:c>
      <x:c r="D98" s="43" t="s">
        <x:v>1163</x:v>
      </x:c>
      <x:c r="E98" s="57" t="s">
        <x:v>1244</x:v>
      </x:c>
      <x:c r="F98" s="8" t="s">
        <x:v>1208</x:v>
      </x:c>
    </x:row>
    <x:row r="99" ht="31.299999237060547" hidden="0">
      <x:c r="A99" s="8" t="s">
        <x:v>626</x:v>
      </x:c>
      <x:c r="B99" s="8" t="s">
        <x:v>1174</x:v>
      </x:c>
      <x:c r="C99" s="8" t="s">
        <x:v>1243</x:v>
      </x:c>
      <x:c r="D99" s="43" t="s">
        <x:v>1163</x:v>
      </x:c>
      <x:c r="E99" s="57" t="s">
        <x:v>1246</x:v>
      </x:c>
      <x:c r="F99" s="8" t="s">
        <x:v>1209</x:v>
      </x:c>
    </x:row>
    <x:row r="100" ht="31.299999237060547" hidden="0">
      <x:c r="A100" s="8" t="s">
        <x:v>1247</x:v>
      </x:c>
      <x:c r="C100" s="54" t="s">
        <x:v>119</x:v>
      </x:c>
      <x:c r="D100" s="43" t="s">
        <x:v>1164</x:v>
      </x:c>
      <x:c r="E100" s="57" t="n">
        <x:v>1</x:v>
      </x:c>
    </x:row>
    <x:row r="101" s="50" customFormat="1" ht="31.299999237060547" hidden="0">
      <x:c r="A101" s="8" t="s">
        <x:v>1248</x:v>
      </x:c>
      <x:c r="B101" s="8"/>
      <x:c r="C101" s="54" t="s">
        <x:v>119</x:v>
      </x:c>
      <x:c r="D101" s="43" t="s">
        <x:v>1163</x:v>
      </x:c>
      <x:c r="E101" s="57" t="n">
        <x:v>0</x:v>
      </x:c>
      <x:c r="F101" s="8"/>
      <x:c r="G101" s="8"/>
      <x:c r="H101" s="8"/>
    </x:row>
    <x:row r="102" s="50" customFormat="1" ht="31.299999237060547" hidden="0">
      <x:c r="A102" s="8" t="s">
        <x:v>818</x:v>
      </x:c>
      <x:c r="B102" s="8"/>
      <x:c r="C102" s="54" t="s">
        <x:v>1249</x:v>
      </x:c>
      <x:c r="D102" s="43" t="s">
        <x:v>1163</x:v>
      </x:c>
      <x:c r="E102" s="57" t="s">
        <x:v>1167</x:v>
      </x:c>
      <x:c r="F102" s="8"/>
      <x:c r="G102" s="8"/>
      <x:c r="H102" s="8"/>
    </x:row>
    <x:row r="103" s="50" customFormat="1" ht="31.299999237060547" hidden="0">
      <x:c r="A103" s="54" t="s">
        <x:v>140</x:v>
      </x:c>
      <x:c r="B103" s="8"/>
      <x:c r="C103" s="8" t="s">
        <x:v>1250</x:v>
      </x:c>
      <x:c r="D103" s="43" t="s">
        <x:v>1175</x:v>
      </x:c>
      <x:c r="E103" s="57" t="n">
        <x:v>4</x:v>
      </x:c>
      <x:c r="F103" s="8"/>
      <x:c r="G103" s="8"/>
      <x:c r="H103" s="8"/>
    </x:row>
    <x:row r="104" s="50" customFormat="1" ht="31.299999237060547" hidden="0">
      <x:c r="A104" s="54" t="s">
        <x:v>140</x:v>
      </x:c>
      <x:c r="B104" s="8" t="s">
        <x:v>1174</x:v>
      </x:c>
      <x:c r="C104" s="51" t="s">
        <x:v>1218</x:v>
      </x:c>
      <x:c r="D104" s="43" t="s">
        <x:v>1163</x:v>
      </x:c>
      <x:c r="E104" s="57" t="s">
        <x:v>1251</x:v>
      </x:c>
      <x:c r="F104" s="8" t="s">
        <x:v>1208</x:v>
      </x:c>
      <x:c r="G104" s="8"/>
      <x:c r="H104" s="8"/>
    </x:row>
    <x:row r="105" s="50" customFormat="1" ht="31.299999237060547" hidden="0">
      <x:c r="A105" s="54" t="s">
        <x:v>140</x:v>
      </x:c>
      <x:c r="B105" s="8" t="s">
        <x:v>1168</x:v>
      </x:c>
      <x:c r="C105" s="51" t="s">
        <x:v>1218</x:v>
      </x:c>
      <x:c r="D105" s="43" t="s">
        <x:v>1163</x:v>
      </x:c>
      <x:c r="E105" s="57" t="s">
        <x:v>1252</x:v>
      </x:c>
      <x:c r="F105" s="8"/>
      <x:c r="G105" s="8"/>
      <x:c r="H105" s="8"/>
    </x:row>
    <x:row r="106" s="50" customFormat="1" ht="31.299999237060547" hidden="0">
      <x:c r="A106" s="54" t="s">
        <x:v>140</x:v>
      </x:c>
      <x:c r="B106" s="8" t="s">
        <x:v>1168</x:v>
      </x:c>
      <x:c r="C106" s="51" t="s">
        <x:v>1218</x:v>
      </x:c>
      <x:c r="D106" s="43" t="s">
        <x:v>1163</x:v>
      </x:c>
      <x:c r="E106" s="57" t="s">
        <x:v>1253</x:v>
      </x:c>
      <x:c r="F106" s="8" t="s">
        <x:v>1209</x:v>
      </x:c>
      <x:c r="G106" s="8"/>
    </x:row>
    <x:row r="107" s="50" customFormat="1" ht="31.299999237060547" hidden="0">
      <x:c r="A107" s="54" t="s">
        <x:v>140</x:v>
      </x:c>
      <x:c r="B107" s="8" t="s">
        <x:v>1174</x:v>
      </x:c>
      <x:c r="C107" s="54" t="s">
        <x:v>111</x:v>
      </x:c>
      <x:c r="D107" s="43" t="s">
        <x:v>1164</x:v>
      </x:c>
      <x:c r="E107" s="57" t="n">
        <x:v>1</x:v>
      </x:c>
      <x:c r="F107" s="8" t="s">
        <x:v>1208</x:v>
      </x:c>
      <x:c r="G107" s="8"/>
    </x:row>
    <x:row r="108" s="50" customFormat="1" ht="31.299999237060547" hidden="0">
      <x:c r="A108" s="54" t="s">
        <x:v>140</x:v>
      </x:c>
      <x:c r="B108" s="8" t="s">
        <x:v>1168</x:v>
      </x:c>
      <x:c r="C108" s="54" t="s">
        <x:v>119</x:v>
      </x:c>
      <x:c r="D108" s="43" t="s">
        <x:v>1164</x:v>
      </x:c>
      <x:c r="E108" s="57" t="n">
        <x:v>1</x:v>
      </x:c>
      <x:c r="F108" s="8" t="s">
        <x:v>1209</x:v>
      </x:c>
      <x:c r="G108" s="8"/>
    </x:row>
    <x:row r="109" s="50" customFormat="1" ht="31.299999237060547" hidden="0">
      <x:c r="A109" s="54" t="s">
        <x:v>147</x:v>
      </x:c>
      <x:c r="B109" s="8"/>
      <x:c r="C109" s="8" t="s">
        <x:v>1250</x:v>
      </x:c>
      <x:c r="D109" s="43" t="s">
        <x:v>1175</x:v>
      </x:c>
      <x:c r="E109" s="57" t="n">
        <x:v>4</x:v>
      </x:c>
      <x:c r="F109" s="8"/>
      <x:c r="G109" s="8"/>
    </x:row>
    <x:row r="110" ht="31.299999237060547" hidden="0">
      <x:c r="A110" s="54" t="s">
        <x:v>147</x:v>
      </x:c>
      <x:c r="B110" s="8" t="s">
        <x:v>1174</x:v>
      </x:c>
      <x:c r="C110" s="51" t="s">
        <x:v>1218</x:v>
      </x:c>
      <x:c r="D110" s="43" t="s">
        <x:v>1163</x:v>
      </x:c>
      <x:c r="E110" s="57" t="s">
        <x:v>1251</x:v>
      </x:c>
      <x:c r="F110" s="8" t="s">
        <x:v>1208</x:v>
      </x:c>
      <x:c r="G110" s="50"/>
    </x:row>
    <x:row r="111" s="50" customFormat="1" ht="31.299999237060547" hidden="0">
      <x:c r="A111" s="54" t="s">
        <x:v>147</x:v>
      </x:c>
      <x:c r="B111" s="8" t="s">
        <x:v>1168</x:v>
      </x:c>
      <x:c r="C111" s="51" t="s">
        <x:v>1218</x:v>
      </x:c>
      <x:c r="D111" s="43" t="s">
        <x:v>1163</x:v>
      </x:c>
      <x:c r="E111" s="57" t="s">
        <x:v>1252</x:v>
      </x:c>
      <x:c r="F111" s="8"/>
      <x:c r="G111" s="8"/>
    </x:row>
    <x:row r="112" s="50" customFormat="1" ht="31.299999237060547" hidden="0">
      <x:c r="A112" s="54" t="s">
        <x:v>147</x:v>
      </x:c>
      <x:c r="B112" s="8" t="s">
        <x:v>1168</x:v>
      </x:c>
      <x:c r="C112" s="51" t="s">
        <x:v>1218</x:v>
      </x:c>
      <x:c r="D112" s="43" t="s">
        <x:v>1163</x:v>
      </x:c>
      <x:c r="E112" s="57" t="s">
        <x:v>1253</x:v>
      </x:c>
      <x:c r="F112" s="8" t="s">
        <x:v>1209</x:v>
      </x:c>
      <x:c r="G112" s="8"/>
    </x:row>
    <x:row r="113" s="50" customFormat="1" ht="31.299999237060547" hidden="0">
      <x:c r="A113" s="54" t="s">
        <x:v>147</x:v>
      </x:c>
      <x:c r="B113" s="8" t="s">
        <x:v>1174</x:v>
      </x:c>
      <x:c r="C113" s="54" t="s">
        <x:v>111</x:v>
      </x:c>
      <x:c r="D113" s="43" t="s">
        <x:v>1163</x:v>
      </x:c>
      <x:c r="E113" s="57" t="n">
        <x:v>0</x:v>
      </x:c>
      <x:c r="F113" s="8"/>
      <x:c r="G113" s="8"/>
    </x:row>
    <x:row r="114" ht="31.299999237060547" hidden="0">
      <x:c r="A114" s="54" t="s">
        <x:v>147</x:v>
      </x:c>
      <x:c r="B114" s="8" t="s">
        <x:v>1174</x:v>
      </x:c>
      <x:c r="C114" s="54" t="s">
        <x:v>119</x:v>
      </x:c>
      <x:c r="D114" s="43" t="s">
        <x:v>1163</x:v>
      </x:c>
      <x:c r="E114" s="57" t="n">
        <x:v>0</x:v>
      </x:c>
    </x:row>
    <x:row r="115" ht="16.399999618530273" hidden="0">
      <x:c r="A115" s="8" t="s">
        <x:v>152</x:v>
      </x:c>
      <x:c r="C115" s="51" t="s">
        <x:v>103</x:v>
      </x:c>
      <x:c r="D115" s="52" t="s">
        <x:v>1164</x:v>
      </x:c>
      <x:c r="E115" s="51" t="n">
        <x:v>2</x:v>
      </x:c>
      <x:c r="G115" s="8" t="s">
        <x:v>1225</x:v>
      </x:c>
    </x:row>
    <x:row r="116" ht="16.399999618530273" hidden="0">
      <x:c r="A116" s="8" t="s">
        <x:v>152</x:v>
      </x:c>
      <x:c r="B116" s="8" t="s">
        <x:v>1174</x:v>
      </x:c>
      <x:c r="C116" s="8" t="s">
        <x:v>1250</x:v>
      </x:c>
      <x:c r="D116" s="43" t="s">
        <x:v>1175</x:v>
      </x:c>
      <x:c r="E116" s="57" t="n">
        <x:v>6</x:v>
      </x:c>
      <x:c r="H116" s="50"/>
    </x:row>
    <x:row r="117" s="50" customFormat="1" ht="31.299999237060547" hidden="0">
      <x:c r="A117" s="8" t="s">
        <x:v>200</x:v>
      </x:c>
      <x:c r="C117" s="51" t="s">
        <x:v>1189</x:v>
      </x:c>
      <x:c r="D117" s="52" t="s">
        <x:v>1163</x:v>
      </x:c>
      <x:c r="E117" s="51" t="s">
        <x:v>1167</x:v>
      </x:c>
      <x:c r="F117" s="8"/>
      <x:c r="G117" s="8"/>
    </x:row>
    <x:row r="118" s="50" customFormat="1" ht="16.399999618530273" hidden="0">
      <x:c r="A118" s="8" t="s">
        <x:v>200</x:v>
      </x:c>
      <x:c r="B118" s="8" t="s">
        <x:v>1174</x:v>
      </x:c>
      <x:c r="C118" s="54" t="s">
        <x:v>149</x:v>
      </x:c>
      <x:c r="D118" s="43" t="s">
        <x:v>1163</x:v>
      </x:c>
      <x:c r="E118" s="57" t="s">
        <x:v>1167</x:v>
      </x:c>
      <x:c r="F118" s="8" t="s">
        <x:v>1208</x:v>
      </x:c>
      <x:c r="G118" s="8"/>
      <x:c r="H118" s="8"/>
    </x:row>
    <x:row r="119" s="50" customFormat="1" ht="16.399999618530273" hidden="0">
      <x:c r="A119" s="8" t="s">
        <x:v>200</x:v>
      </x:c>
      <x:c r="B119" s="8" t="s">
        <x:v>1168</x:v>
      </x:c>
      <x:c r="C119" s="8" t="s">
        <x:v>1250</x:v>
      </x:c>
      <x:c r="D119" s="43" t="s">
        <x:v>1175</x:v>
      </x:c>
      <x:c r="E119" s="57" t="n">
        <x:v>6</x:v>
      </x:c>
      <x:c r="F119" s="8"/>
      <x:c r="G119" s="8"/>
      <x:c r="H119" s="8"/>
    </x:row>
    <x:row r="120" s="50" customFormat="1" ht="16.399999618530273" hidden="0">
      <x:c r="A120" s="8" t="s">
        <x:v>200</x:v>
      </x:c>
      <x:c r="B120" s="8" t="s">
        <x:v>1174</x:v>
      </x:c>
      <x:c r="C120" s="51" t="s">
        <x:v>103</x:v>
      </x:c>
      <x:c r="D120" s="52" t="s">
        <x:v>1163</x:v>
      </x:c>
      <x:c r="E120" s="51" t="n">
        <x:v>1</x:v>
      </x:c>
      <x:c r="F120" s="8" t="s">
        <x:v>1209</x:v>
      </x:c>
      <x:c r="G120" s="8"/>
      <x:c r="H120" s="8"/>
    </x:row>
    <x:row r="121" s="50" customFormat="1" ht="16.399999618530273" hidden="0">
      <x:c r="A121" s="8" t="s">
        <x:v>205</x:v>
      </x:c>
      <x:c r="B121" s="8"/>
      <x:c r="C121" s="51" t="s">
        <x:v>1173</x:v>
      </x:c>
      <x:c r="D121" s="52" t="s">
        <x:v>1164</x:v>
      </x:c>
      <x:c r="E121" s="51" t="n">
        <x:v>14</x:v>
      </x:c>
      <x:c r="F121" s="8"/>
      <x:c r="G121" s="8"/>
      <x:c r="H121" s="8"/>
    </x:row>
    <x:row r="122" ht="16.399999618530273" hidden="0">
      <x:c r="A122" s="8" t="s">
        <x:v>205</x:v>
      </x:c>
      <x:c r="B122" s="8" t="s">
        <x:v>1174</x:v>
      </x:c>
      <x:c r="C122" s="54" t="s">
        <x:v>155</x:v>
      </x:c>
      <x:c r="D122" s="43" t="s">
        <x:v>1163</x:v>
      </x:c>
      <x:c r="E122" s="57" t="s">
        <x:v>1167</x:v>
      </x:c>
      <x:c r="F122" s="8" t="s">
        <x:v>1208</x:v>
      </x:c>
      <x:c r="H122" s="50"/>
    </x:row>
    <x:row r="123" ht="16.399999618530273" hidden="0">
      <x:c r="A123" s="8" t="s">
        <x:v>205</x:v>
      </x:c>
      <x:c r="B123" s="8" t="s">
        <x:v>1168</x:v>
      </x:c>
      <x:c r="C123" s="8" t="s">
        <x:v>1250</x:v>
      </x:c>
      <x:c r="D123" s="43" t="s">
        <x:v>1175</x:v>
      </x:c>
      <x:c r="E123" s="57" t="n">
        <x:v>6</x:v>
      </x:c>
      <x:c r="H123" s="50"/>
    </x:row>
    <x:row r="124" ht="16.399999618530273" hidden="0">
      <x:c r="A124" s="8" t="s">
        <x:v>205</x:v>
      </x:c>
      <x:c r="B124" s="8" t="s">
        <x:v>1174</x:v>
      </x:c>
      <x:c r="C124" s="51" t="s">
        <x:v>103</x:v>
      </x:c>
      <x:c r="D124" s="52" t="s">
        <x:v>1163</x:v>
      </x:c>
      <x:c r="E124" s="51" t="n">
        <x:v>1</x:v>
      </x:c>
      <x:c r="F124" s="8" t="s">
        <x:v>1209</x:v>
      </x:c>
      <x:c r="H124" s="50"/>
    </x:row>
    <x:row r="125" ht="31.299999237060547" hidden="0">
      <x:c r="A125" s="8" t="s">
        <x:v>210</x:v>
      </x:c>
      <x:c r="C125" s="54" t="s">
        <x:v>1254</x:v>
      </x:c>
      <x:c r="D125" s="43" t="s">
        <x:v>1163</x:v>
      </x:c>
      <x:c r="E125" s="57" t="s">
        <x:v>1167</x:v>
      </x:c>
      <x:c r="H125" s="50"/>
    </x:row>
    <x:row r="126" ht="16.399999618530273" hidden="0">
      <x:c r="A126" s="54" t="s">
        <x:v>219</x:v>
      </x:c>
      <x:c r="C126" s="51" t="s">
        <x:v>1173</x:v>
      </x:c>
      <x:c r="D126" s="52" t="s">
        <x:v>1164</x:v>
      </x:c>
      <x:c r="E126" s="51" t="n">
        <x:v>12</x:v>
      </x:c>
    </x:row>
    <x:row r="127" ht="31.299999237060547" hidden="0">
      <x:c r="A127" s="54" t="s">
        <x:v>219</x:v>
      </x:c>
      <x:c r="B127" s="8" t="s">
        <x:v>1174</x:v>
      </x:c>
      <x:c r="C127" s="8" t="s">
        <x:v>1224</x:v>
      </x:c>
      <x:c r="D127" s="43" t="s">
        <x:v>1163</x:v>
      </x:c>
      <x:c r="E127" s="57" t="s">
        <x:v>1167</x:v>
      </x:c>
    </x:row>
    <x:row r="128" ht="16.399999618530273" hidden="0">
      <x:c r="A128" s="8" t="s">
        <x:v>225</x:v>
      </x:c>
      <x:c r="C128" s="54" t="s">
        <x:v>1255</x:v>
      </x:c>
      <x:c r="D128" s="43" t="s">
        <x:v>1163</x:v>
      </x:c>
      <x:c r="E128" s="57" t="s">
        <x:v>1256</x:v>
      </x:c>
    </x:row>
    <x:row r="129" ht="16.399999618530273" hidden="0">
      <x:c r="A129" s="8" t="s">
        <x:v>850</x:v>
      </x:c>
      <x:c r="C129" s="8" t="s">
        <x:v>834</x:v>
      </x:c>
      <x:c r="D129" s="43" t="s">
        <x:v>1163</x:v>
      </x:c>
      <x:c r="E129" s="8" t="s">
        <x:v>1167</x:v>
      </x:c>
    </x:row>
    <x:row r="130" ht="16.399999618530273" hidden="0">
      <x:c r="A130" s="8" t="s">
        <x:v>872</x:v>
      </x:c>
      <x:c r="C130" s="8" t="s">
        <x:v>1218</x:v>
      </x:c>
      <x:c r="D130" s="43" t="s">
        <x:v>1163</x:v>
      </x:c>
      <x:c r="E130" s="8" t="s">
        <x:v>1220</x:v>
      </x:c>
    </x:row>
    <x:row r="131" ht="31.299999237060547" hidden="0">
      <x:c r="A131" s="8" t="s">
        <x:v>877</x:v>
      </x:c>
      <x:c r="C131" s="8" t="s">
        <x:v>868</x:v>
      </x:c>
      <x:c r="D131" s="43" t="s">
        <x:v>1163</x:v>
      </x:c>
      <x:c r="E131" s="8" t="s">
        <x:v>1167</x:v>
      </x:c>
    </x:row>
    <x:row r="132" ht="16.399999618530273" hidden="0">
      <x:c r="A132" s="61" t="s">
        <x:v>1057</x:v>
      </x:c>
      <x:c r="B132" s="62"/>
      <x:c r="C132" s="63" t="s">
        <x:v>1218</x:v>
      </x:c>
      <x:c r="D132" s="64" t="s">
        <x:v>1163</x:v>
      </x:c>
      <x:c r="E132" s="65" t="s">
        <x:v>1052</x:v>
      </x:c>
      <x:c r="F132" s="62"/>
    </x:row>
    <x:row r="133" ht="46.25" hidden="0">
      <x:c r="A133" s="54" t="s">
        <x:v>1057</x:v>
      </x:c>
      <x:c r="B133" s="8" t="s">
        <x:v>1174</x:v>
      </x:c>
      <x:c r="C133" s="51" t="s">
        <x:v>103</x:v>
      </x:c>
      <x:c r="D133" s="52" t="s">
        <x:v>1164</x:v>
      </x:c>
      <x:c r="E133" s="51" t="n">
        <x:v>2</x:v>
      </x:c>
      <x:c r="H133" s="62" t="s">
        <x:v>1257</x:v>
      </x:c>
    </x:row>
    <x:row r="134" ht="31.299999237060547" hidden="0">
      <x:c r="A134" s="54" t="s">
        <x:v>1062</x:v>
      </x:c>
      <x:c r="C134" s="8" t="s">
        <x:v>1054</x:v>
      </x:c>
      <x:c r="D134" s="43" t="s">
        <x:v>1163</x:v>
      </x:c>
      <x:c r="E134" s="57" t="s">
        <x:v>1258</x:v>
      </x:c>
    </x:row>
    <x:row r="135" ht="46.25" hidden="0">
      <x:c r="A135" s="61" t="s">
        <x:v>1086</x:v>
      </x:c>
      <x:c r="B135" s="62"/>
      <x:c r="C135" s="63" t="s">
        <x:v>1218</x:v>
      </x:c>
      <x:c r="D135" s="64" t="s">
        <x:v>1163</x:v>
      </x:c>
      <x:c r="E135" s="65" t="s">
        <x:v>1222</x:v>
      </x:c>
      <x:c r="F135" s="62"/>
      <x:c r="H135" s="62" t="s">
        <x:v>1259</x:v>
      </x:c>
    </x:row>
    <x:row r="136" ht="31.299999237060547" hidden="0">
      <x:c r="A136" s="54" t="s">
        <x:v>1093</x:v>
      </x:c>
      <x:c r="C136" s="54" t="s">
        <x:v>1082</x:v>
      </x:c>
      <x:c r="D136" s="66" t="s">
        <x:v>1163</x:v>
      </x:c>
      <x:c r="E136" s="57" t="s">
        <x:v>1225</x:v>
      </x:c>
    </x:row>
    <x:row r="137" ht="16.399999618530273" hidden="0">
      <x:c r="A137" s="51" t="s">
        <x:v>1005</x:v>
      </x:c>
      <x:c r="C137" s="8" t="s">
        <x:v>1260</x:v>
      </x:c>
      <x:c r="D137" s="43" t="s">
        <x:v>1182</x:v>
      </x:c>
      <x:c r="E137" s="8" t="s">
        <x:v>1183</x:v>
      </x:c>
    </x:row>
    <x:row r="138" ht="31.299999237060547" hidden="0">
      <x:c r="A138" s="51" t="s">
        <x:v>1033</x:v>
      </x:c>
      <x:c r="C138" s="8" t="s">
        <x:v>1261</x:v>
      </x:c>
      <x:c r="D138" s="43" t="s">
        <x:v>1182</x:v>
      </x:c>
      <x:c r="E138" s="8" t="s">
        <x:v>1183</x:v>
      </x:c>
    </x:row>
    <x:row r="139" ht="31.299999237060547" hidden="0">
      <x:c r="A139" s="51" t="s">
        <x:v>350</x:v>
      </x:c>
      <x:c r="C139" s="8" t="s">
        <x:v>1190</x:v>
      </x:c>
      <x:c r="D139" s="43" t="s">
        <x:v>1163</x:v>
      </x:c>
      <x:c r="E139" s="43" t="s">
        <x:v>1191</x:v>
      </x:c>
    </x:row>
    <x:row r="140" ht="31.299999237060547" hidden="0">
      <x:c r="A140" s="51" t="s">
        <x:v>350</x:v>
      </x:c>
      <x:c r="B140" s="8" t="s">
        <x:v>1168</x:v>
      </x:c>
      <x:c r="C140" s="8" t="s">
        <x:v>1190</x:v>
      </x:c>
      <x:c r="D140" s="43" t="s">
        <x:v>1163</x:v>
      </x:c>
      <x:c r="E140" s="43" t="s">
        <x:v>1192</x:v>
      </x:c>
    </x:row>
    <x:row r="141" ht="31.299999237060547" hidden="0">
      <x:c r="A141" s="51" t="s">
        <x:v>350</x:v>
      </x:c>
      <x:c r="B141" s="8" t="s">
        <x:v>1168</x:v>
      </x:c>
      <x:c r="C141" s="8" t="s">
        <x:v>1190</x:v>
      </x:c>
      <x:c r="D141" s="43" t="s">
        <x:v>1163</x:v>
      </x:c>
      <x:c r="E141" s="43" t="s">
        <x:v>1193</x:v>
      </x:c>
    </x:row>
    <x:row r="142" ht="31.299999237060547" hidden="0">
      <x:c r="A142" s="51" t="s">
        <x:v>350</x:v>
      </x:c>
      <x:c r="B142" s="8" t="s">
        <x:v>1168</x:v>
      </x:c>
      <x:c r="C142" s="8" t="s">
        <x:v>1190</x:v>
      </x:c>
      <x:c r="D142" s="43" t="s">
        <x:v>1163</x:v>
      </x:c>
      <x:c r="E142" s="53" t="s">
        <x:v>1262</x:v>
      </x:c>
    </x:row>
    <x:row r="143" ht="31.299999237060547" hidden="0">
      <x:c r="A143" s="51" t="s">
        <x:v>350</x:v>
      </x:c>
      <x:c r="B143" s="8" t="s">
        <x:v>1168</x:v>
      </x:c>
      <x:c r="C143" s="8" t="s">
        <x:v>1190</x:v>
      </x:c>
      <x:c r="D143" s="43" t="s">
        <x:v>1163</x:v>
      </x:c>
      <x:c r="E143" s="8" t="s">
        <x:v>1263</x:v>
      </x:c>
    </x:row>
    <x:row r="144" ht="16.399999618530273" hidden="0">
      <x:c r="A144" s="8" t="s">
        <x:v>1112</x:v>
      </x:c>
      <x:c r="C144" s="51" t="s">
        <x:v>1218</x:v>
      </x:c>
      <x:c r="D144" s="43" t="s">
        <x:v>1163</x:v>
      </x:c>
      <x:c r="E144" s="57" t="s">
        <x:v>1264</x:v>
      </x:c>
    </x:row>
    <x:row r="145" ht="31.299999237060547" hidden="0">
      <x:c r="A145" s="8" t="s">
        <x:v>37</x:v>
      </x:c>
      <x:c r="C145" s="8" t="s">
        <x:v>1265</x:v>
      </x:c>
      <x:c r="D145" s="67" t="s">
        <x:v>1163</x:v>
      </x:c>
      <x:c r="E145" s="67" t="s">
        <x:v>1266</x:v>
      </x:c>
    </x:row>
    <x:row r="146" ht="31.299999237060547" hidden="0">
      <x:c r="A146" s="8" t="s">
        <x:v>29</x:v>
      </x:c>
      <x:c r="C146" s="8" t="s">
        <x:v>1265</x:v>
      </x:c>
      <x:c r="D146" s="67" t="s">
        <x:v>1163</x:v>
      </x:c>
      <x:c r="E146" s="67" t="s">
        <x:v>1266</x:v>
      </x:c>
    </x:row>
    <x:row r="147" ht="31.299999237060547" hidden="0">
      <x:c r="A147" s="8" t="s">
        <x:v>29</x:v>
      </x:c>
      <x:c r="B147" s="8" t="s">
        <x:v>1168</x:v>
      </x:c>
      <x:c r="C147" s="8" t="s">
        <x:v>1265</x:v>
      </x:c>
      <x:c r="D147" s="67" t="s">
        <x:v>1163</x:v>
      </x:c>
      <x:c r="E147" s="8" t="s">
        <x:v>1183</x:v>
      </x:c>
    </x:row>
    <x:row r="148" ht="31.299999237060547" hidden="0">
      <x:c r="A148" s="8" t="s">
        <x:v>67</x:v>
      </x:c>
      <x:c r="C148" s="8" t="s">
        <x:v>1267</x:v>
      </x:c>
      <x:c r="D148" s="43" t="s">
        <x:v>1163</x:v>
      </x:c>
      <x:c r="E148" s="67" t="s">
        <x:v>1268</x:v>
      </x:c>
    </x:row>
  </x:sheetData>
  <x:pageMargins left="0.7" right="0.7" top="0.75" bottom="0.75" header="0.3" footer="0.3"/>
</x:worksheet>
</file>

<file path=xl/worksheets/sheet3.xml><?xml version="1.0" encoding="utf-8"?>
<x:worksheet xmlns:x="http://schemas.openxmlformats.org/spreadsheetml/2006/main">
  <x:sheetViews>
    <x:sheetView showGridLines="1" workbookViewId="0"/>
  </x:sheetViews>
  <x:sheetFormatPr defaultColWidth="10.66015625" defaultRowHeight="15"/>
  <x:cols>
    <x:col min="1" max="1" width="10.65999984741211" style="8" hidden="0" customWidth="0"/>
    <x:col min="2" max="2" width="12.829999923706055" style="8" hidden="0" customWidth="1"/>
    <x:col min="3" max="3" width="13.5" style="8" hidden="0" customWidth="1"/>
    <x:col min="4" max="4" width="12.5" style="8" hidden="0" customWidth="1"/>
    <x:col min="5" max="6" width="10.65999984741211" style="8" hidden="0" customWidth="0"/>
    <x:col min="7" max="7" width="12" style="8" hidden="0" customWidth="1"/>
    <x:col min="8" max="8" width="15.5" style="8" hidden="0" customWidth="1"/>
    <x:col min="9" max="16384" width="10.65999984741211" style="8" hidden="0" customWidth="0"/>
  </x:cols>
  <x:sheetData>
    <x:row r="1" ht="19.5" hidden="0" customHeight="1">
      <x:c r="A1" s="68" t="s">
        <x:v>3</x:v>
      </x:c>
      <x:c r="B1" s="68" t="s">
        <x:v>1269</x:v>
      </x:c>
      <x:c r="C1" s="68" t="s">
        <x:v>1270</x:v>
      </x:c>
      <x:c r="D1" s="68" t="s">
        <x:v>1271</x:v>
      </x:c>
      <x:c r="E1" s="68" t="s">
        <x:v>1272</x:v>
      </x:c>
      <x:c r="F1" s="68" t="s">
        <x:v>1273</x:v>
      </x:c>
      <x:c r="G1" s="69" t="s">
        <x:v>1274</x:v>
      </x:c>
      <x:c r="H1" s="68" t="s">
        <x:v>1275</x:v>
      </x:c>
    </x:row>
    <x:row r="2" ht="19.5" hidden="0" customHeight="1">
      <x:c r="A2" s="68" t="s">
        <x:v>24</x:v>
      </x:c>
      <x:c r="B2" s="68" t="s">
        <x:v>1276</x:v>
      </x:c>
      <x:c r="C2" s="68" t="s">
        <x:v>1277</x:v>
      </x:c>
      <x:c r="D2" s="68" t="s">
        <x:v>1278</x:v>
      </x:c>
      <x:c r="E2" s="70" t="b">
        <x:f aca="0">FALSE()</x:f>
        <x:v>0</x:v>
      </x:c>
      <x:c r="F2" s="70" t="b">
        <x:f aca="0">FALSE()</x:f>
        <x:v>0</x:v>
      </x:c>
      <x:c r="G2" s="70" t="b">
        <x:f aca="0">FALSE()</x:f>
        <x:v>0</x:v>
      </x:c>
      <x:c r="H2" s="68" t="s">
        <x:v>48</x:v>
      </x:c>
    </x:row>
    <x:row r="3" ht="16.399999618530273" hidden="0">
      <x:c r="A3" s="8" t="s">
        <x:v>48</x:v>
      </x:c>
      <x:c r="B3" s="8" t="s">
        <x:v>1279</x:v>
      </x:c>
      <x:c r="C3" s="8" t="s">
        <x:v>1280</x:v>
      </x:c>
      <x:c r="D3" s="8" t="s">
        <x:v>1281</x:v>
      </x:c>
      <x:c r="E3" s="70" t="b">
        <x:f aca="0">TRUE()</x:f>
        <x:v>1</x:v>
      </x:c>
      <x:c r="F3" s="70" t="b">
        <x:f aca="0">FALSE()</x:f>
        <x:v>0</x:v>
      </x:c>
      <x:c r="G3" s="70" t="b">
        <x:f aca="0">TRUE()</x:f>
        <x:v>1</x:v>
      </x:c>
    </x:row>
    <x:row r="4" ht="16.399999618530273" hidden="0">
      <x:c r="A4" s="8" t="s">
        <x:v>169</x:v>
      </x:c>
      <x:c r="B4" s="8" t="s">
        <x:v>1282</x:v>
      </x:c>
      <x:c r="C4" s="8" t="s">
        <x:v>1283</x:v>
      </x:c>
      <x:c r="D4" s="8" t="s">
        <x:v>1284</x:v>
      </x:c>
      <x:c r="E4" s="70" t="b">
        <x:f aca="0">TRUE()</x:f>
        <x:v>1</x:v>
      </x:c>
      <x:c r="F4" s="70" t="b">
        <x:f aca="0">FALSE()</x:f>
        <x:v>0</x:v>
      </x:c>
      <x:c r="G4" s="70" t="b">
        <x:f aca="0">TRUE()</x:f>
        <x:v>1</x:v>
      </x:c>
    </x:row>
    <x:row r="5" ht="31.299999237060547" hidden="0">
      <x:c r="A5" s="8" t="s">
        <x:v>1285</x:v>
      </x:c>
      <x:c r="B5" s="8" t="s">
        <x:v>1286</x:v>
      </x:c>
      <x:c r="C5" s="8" t="s">
        <x:v>1287</x:v>
      </x:c>
      <x:c r="D5" s="8" t="s">
        <x:v>1288</x:v>
      </x:c>
      <x:c r="E5" s="70" t="b">
        <x:f aca="0">TRUE()</x:f>
        <x:v>1</x:v>
      </x:c>
      <x:c r="F5" s="70" t="b">
        <x:f aca="0">FALSE()</x:f>
        <x:v>0</x:v>
      </x:c>
      <x:c r="G5" s="70" t="b">
        <x:f aca="0">TRUE()</x:f>
        <x:v>1</x:v>
      </x:c>
    </x:row>
    <x:row r="6" ht="46.25" hidden="0">
      <x:c r="A6" s="8" t="s">
        <x:v>353</x:v>
      </x:c>
      <x:c r="B6" s="8" t="s">
        <x:v>1289</x:v>
      </x:c>
      <x:c r="C6" s="8" t="s">
        <x:v>1290</x:v>
      </x:c>
      <x:c r="D6" s="8" t="s">
        <x:v>1291</x:v>
      </x:c>
      <x:c r="E6" s="70" t="b">
        <x:f aca="0">FALSE()</x:f>
        <x:v>0</x:v>
      </x:c>
      <x:c r="F6" s="70" t="b">
        <x:f aca="0">FALSE()</x:f>
        <x:v>0</x:v>
      </x:c>
      <x:c r="G6" s="70" t="b">
        <x:f aca="0">TRUE()</x:f>
        <x:v>1</x:v>
      </x:c>
      <x:c r="H6" s="8" t="s">
        <x:v>1285</x:v>
      </x:c>
    </x:row>
    <x:row r="7" ht="46.25" hidden="0">
      <x:c r="A7" s="71" t="s">
        <x:v>362</x:v>
      </x:c>
      <x:c r="B7" s="8" t="s">
        <x:v>1292</x:v>
      </x:c>
      <x:c r="C7" s="8" t="s">
        <x:v>1293</x:v>
      </x:c>
      <x:c r="D7" s="8" t="s">
        <x:v>1288</x:v>
      </x:c>
      <x:c r="E7" s="70" t="b">
        <x:f aca="0">FALSE()</x:f>
        <x:v>0</x:v>
      </x:c>
      <x:c r="F7" s="70" t="b">
        <x:f aca="0">FALSE()</x:f>
        <x:v>0</x:v>
      </x:c>
      <x:c r="G7" s="70" t="b">
        <x:f aca="0">TRUE()</x:f>
        <x:v>1</x:v>
      </x:c>
      <x:c r="H7" s="8" t="s">
        <x:v>1285</x:v>
      </x:c>
    </x:row>
    <x:row r="8" ht="31.299999237060547" hidden="0">
      <x:c r="A8" s="71" t="s">
        <x:v>449</x:v>
      </x:c>
      <x:c r="B8" s="8" t="s">
        <x:v>1294</x:v>
      </x:c>
      <x:c r="C8" s="8" t="s">
        <x:v>1287</x:v>
      </x:c>
      <x:c r="D8" s="8" t="s">
        <x:v>1287</x:v>
      </x:c>
      <x:c r="E8" s="70" t="b">
        <x:f aca="0">FALSE()</x:f>
        <x:v>0</x:v>
      </x:c>
      <x:c r="F8" s="70" t="b">
        <x:f aca="0">FALSE()</x:f>
        <x:v>0</x:v>
      </x:c>
      <x:c r="G8" s="70" t="b">
        <x:f aca="0">FALSE()</x:f>
        <x:v>0</x:v>
      </x:c>
      <x:c r="H8" s="8" t="s">
        <x:v>1285</x:v>
      </x:c>
    </x:row>
    <x:row r="9" ht="31.299999237060547" hidden="0">
      <x:c r="A9" s="71" t="s">
        <x:v>560</x:v>
      </x:c>
      <x:c r="B9" s="8" t="s">
        <x:v>1295</x:v>
      </x:c>
      <x:c r="C9" s="8" t="s">
        <x:v>1296</x:v>
      </x:c>
      <x:c r="D9" s="8" t="s">
        <x:v>1297</x:v>
      </x:c>
      <x:c r="E9" s="70" t="b">
        <x:f aca="0">FALSE()</x:f>
        <x:v>0</x:v>
      </x:c>
      <x:c r="F9" s="70" t="b">
        <x:f aca="0">FALSE()</x:f>
        <x:v>0</x:v>
      </x:c>
      <x:c r="G9" s="70" t="b">
        <x:f aca="0">FALSE()</x:f>
        <x:v>0</x:v>
      </x:c>
      <x:c r="H9" s="8" t="s">
        <x:v>1285</x:v>
      </x:c>
    </x:row>
    <x:row r="10" ht="31.299999237060547" hidden="0">
      <x:c r="A10" s="71" t="s">
        <x:v>756</x:v>
      </x:c>
      <x:c r="B10" s="8" t="s">
        <x:v>1298</x:v>
      </x:c>
      <x:c r="C10" s="8" t="s">
        <x:v>1299</x:v>
      </x:c>
      <x:c r="D10" s="8" t="s">
        <x:v>1300</x:v>
      </x:c>
      <x:c r="E10" s="70" t="b">
        <x:f aca="0">FALSE()</x:f>
        <x:v>0</x:v>
      </x:c>
      <x:c r="F10" s="70" t="b">
        <x:f aca="0">FALSE()</x:f>
        <x:v>0</x:v>
      </x:c>
      <x:c r="G10" s="70" t="b">
        <x:f aca="0">FALSE()</x:f>
        <x:v>0</x:v>
      </x:c>
      <x:c r="H10" s="8" t="s">
        <x:v>1285</x:v>
      </x:c>
    </x:row>
    <x:row r="11" ht="16.399999618530273" hidden="0">
      <x:c r="A11" s="71" t="s">
        <x:v>833</x:v>
      </x:c>
      <x:c r="B11" s="8" t="s">
        <x:v>1301</x:v>
      </x:c>
      <x:c r="C11" s="8" t="s">
        <x:v>1302</x:v>
      </x:c>
      <x:c r="D11" s="8" t="s">
        <x:v>1303</x:v>
      </x:c>
      <x:c r="E11" s="70" t="b">
        <x:f aca="0">FALSE()</x:f>
        <x:v>0</x:v>
      </x:c>
      <x:c r="F11" s="70" t="b">
        <x:f aca="0">FALSE()</x:f>
        <x:v>0</x:v>
      </x:c>
      <x:c r="G11" s="70" t="b">
        <x:f aca="0">FALSE()</x:f>
        <x:v>0</x:v>
      </x:c>
      <x:c r="H11" s="8" t="s">
        <x:v>1053</x:v>
      </x:c>
    </x:row>
    <x:row r="12" ht="46.25" hidden="0">
      <x:c r="A12" s="8" t="s">
        <x:v>890</x:v>
      </x:c>
      <x:c r="B12" s="8" t="s">
        <x:v>1304</x:v>
      </x:c>
      <x:c r="C12" s="8" t="s">
        <x:v>1305</x:v>
      </x:c>
      <x:c r="D12" s="8" t="s">
        <x:v>1306</x:v>
      </x:c>
      <x:c r="E12" s="70" t="b">
        <x:f aca="0">FALSE()</x:f>
        <x:v>0</x:v>
      </x:c>
      <x:c r="F12" s="70" t="b">
        <x:f aca="0">FALSE()</x:f>
        <x:v>0</x:v>
      </x:c>
      <x:c r="G12" s="70" t="b">
        <x:f aca="0">FALSE()</x:f>
        <x:v>0</x:v>
      </x:c>
      <x:c r="H12" s="8" t="s">
        <x:v>1053</x:v>
      </x:c>
    </x:row>
    <x:row r="13" ht="46.25" hidden="0">
      <x:c r="A13" s="8" t="s">
        <x:v>929</x:v>
      </x:c>
      <x:c r="B13" s="8" t="s">
        <x:v>1307</x:v>
      </x:c>
      <x:c r="C13" s="8" t="s">
        <x:v>1308</x:v>
      </x:c>
      <x:c r="D13" s="8" t="s">
        <x:v>1309</x:v>
      </x:c>
      <x:c r="E13" s="70" t="b">
        <x:f aca="0">FALSE()</x:f>
        <x:v>0</x:v>
      </x:c>
      <x:c r="F13" s="70" t="b">
        <x:f aca="0">FALSE()</x:f>
        <x:v>0</x:v>
      </x:c>
      <x:c r="G13" s="70" t="b">
        <x:f aca="0">FALSE()</x:f>
        <x:v>0</x:v>
      </x:c>
      <x:c r="H13" s="8" t="s">
        <x:v>1053</x:v>
      </x:c>
    </x:row>
    <x:row r="14" ht="31.299999237060547" hidden="0">
      <x:c r="A14" s="8" t="s">
        <x:v>938</x:v>
      </x:c>
      <x:c r="B14" s="8" t="s">
        <x:v>1310</x:v>
      </x:c>
      <x:c r="C14" s="8" t="s">
        <x:v>1311</x:v>
      </x:c>
      <x:c r="D14" s="8" t="s">
        <x:v>1312</x:v>
      </x:c>
      <x:c r="E14" s="70" t="b">
        <x:f aca="0">FALSE()</x:f>
        <x:v>0</x:v>
      </x:c>
      <x:c r="F14" s="70" t="b">
        <x:f aca="0">FALSE()</x:f>
        <x:v>0</x:v>
      </x:c>
      <x:c r="G14" s="70" t="b">
        <x:f aca="0">FALSE()</x:f>
        <x:v>0</x:v>
      </x:c>
      <x:c r="H14" s="8" t="s">
        <x:v>1053</x:v>
      </x:c>
    </x:row>
    <x:row r="15" ht="31.299999237060547" hidden="0">
      <x:c r="A15" s="8" t="s">
        <x:v>966</x:v>
      </x:c>
      <x:c r="B15" s="8" t="s">
        <x:v>1313</x:v>
      </x:c>
      <x:c r="C15" s="8" t="s">
        <x:v>1314</x:v>
      </x:c>
      <x:c r="D15" s="8" t="s">
        <x:v>1315</x:v>
      </x:c>
      <x:c r="E15" s="70" t="b">
        <x:f aca="0">FALSE()</x:f>
        <x:v>0</x:v>
      </x:c>
      <x:c r="F15" s="70" t="b">
        <x:f aca="0">FALSE()</x:f>
        <x:v>0</x:v>
      </x:c>
      <x:c r="G15" s="70" t="b">
        <x:f aca="0">FALSE()</x:f>
        <x:v>0</x:v>
      </x:c>
      <x:c r="H15" s="8" t="s">
        <x:v>1053</x:v>
      </x:c>
    </x:row>
    <x:row r="16" s="50" customFormat="1" ht="16.399999618530273" hidden="0">
      <x:c r="A16" s="50" t="s">
        <x:v>1001</x:v>
      </x:c>
      <x:c r="B16" s="50" t="s">
        <x:v>1316</x:v>
      </x:c>
      <x:c r="C16" s="50" t="s">
        <x:v>1317</x:v>
      </x:c>
      <x:c r="D16" s="50" t="s">
        <x:v>1318</x:v>
      </x:c>
      <x:c r="E16" s="70" t="b">
        <x:f aca="0">FALSE()</x:f>
        <x:v>0</x:v>
      </x:c>
      <x:c r="F16" s="70" t="b">
        <x:f aca="0">FALSE()</x:f>
        <x:v>0</x:v>
      </x:c>
      <x:c r="G16" s="70" t="b">
        <x:f aca="0">FALSE()</x:f>
        <x:v>0</x:v>
      </x:c>
      <x:c r="H16" s="50" t="s">
        <x:v>1053</x:v>
      </x:c>
    </x:row>
    <x:row r="17" ht="16.399999618530273" hidden="0">
      <x:c r="A17" s="8" t="s">
        <x:v>1053</x:v>
      </x:c>
      <x:c r="B17" s="8" t="s">
        <x:v>1319</x:v>
      </x:c>
      <x:c r="C17" s="8" t="s">
        <x:v>1320</x:v>
      </x:c>
      <x:c r="D17" s="8" t="s">
        <x:v>1321</x:v>
      </x:c>
      <x:c r="E17" s="70" t="b">
        <x:f aca="0">TRUE()</x:f>
        <x:v>1</x:v>
      </x:c>
      <x:c r="F17" s="70" t="b">
        <x:f aca="0">FALSE()</x:f>
        <x:v>0</x:v>
      </x:c>
      <x:c r="G17" s="70" t="b">
        <x:f aca="0">FALSE()</x:f>
        <x:v>0</x:v>
      </x:c>
    </x:row>
    <x:row r="18" ht="31.299999237060547" hidden="0">
      <x:c r="A18" s="8" t="s">
        <x:v>1147</x:v>
      </x:c>
      <x:c r="B18" s="8" t="s">
        <x:v>1322</x:v>
      </x:c>
      <x:c r="C18" s="8" t="s">
        <x:v>1323</x:v>
      </x:c>
      <x:c r="D18" s="8" t="s">
        <x:v>1324</x:v>
      </x:c>
      <x:c r="E18" s="70" t="b">
        <x:f aca="0">FALSE()</x:f>
        <x:v>0</x:v>
      </x:c>
      <x:c r="F18" s="70" t="b">
        <x:f aca="0">FALSE()</x:f>
        <x:v>0</x:v>
      </x:c>
      <x:c r="G18" s="70" t="b">
        <x:f aca="0">TRUE()</x:f>
        <x:v>1</x:v>
      </x:c>
      <x:c r="H18" s="8" t="s">
        <x:v>1053</x:v>
      </x:c>
    </x:row>
  </x:sheetData>
  <x:pageMargins left="0.7" right="0.7" top="0.75" bottom="0.75" header="0.3" footer="0.3"/>
</x:worksheet>
</file>

<file path=xl/worksheets/sheet4.xml><?xml version="1.0" encoding="utf-8"?>
<x:worksheet xmlns:x="http://schemas.openxmlformats.org/spreadsheetml/2006/main">
  <x:sheetViews>
    <x:sheetView showGridLines="1" workbookViewId="0"/>
  </x:sheetViews>
  <x:sheetFormatPr defaultColWidth="8.50390625" defaultRowHeight="15"/>
  <x:cols>
    <x:col min="1" max="1" width="18.34000015258789" style="50" hidden="0" customWidth="1"/>
    <x:col min="2" max="2" width="17.65999984741211" style="50" hidden="0" customWidth="1"/>
    <x:col min="3" max="3" width="13.15999984741211" style="50" hidden="0" customWidth="1"/>
    <x:col min="4" max="4" width="12.65999984741211" style="50" hidden="0" customWidth="1"/>
    <x:col min="5" max="5" width="14" style="50" hidden="0" customWidth="1"/>
    <x:col min="6" max="6" width="13.65999984741211" style="50" hidden="0" customWidth="1"/>
    <x:col min="7" max="7" width="14.829999923706055" style="50" hidden="0" customWidth="1"/>
    <x:col min="8" max="8" width="11.329999923706055" style="50" hidden="0" customWidth="1"/>
    <x:col min="9" max="9" width="13.15999984741211" style="50" hidden="0" customWidth="1"/>
    <x:col min="12" max="12" width="14.5" style="50" hidden="0" customWidth="1"/>
  </x:cols>
  <x:sheetData>
    <x:row r="1" ht="15" hidden="0">
      <x:c r="A1" s="72" t="s">
        <x:v>1325</x:v>
      </x:c>
      <x:c r="B1" s="72" t="s">
        <x:v>1326</x:v>
      </x:c>
      <x:c r="C1" s="72" t="s">
        <x:v>1327</x:v>
      </x:c>
      <x:c r="D1" s="72" t="s">
        <x:v>1328</x:v>
      </x:c>
      <x:c r="E1" s="72" t="s">
        <x:v>1329</x:v>
      </x:c>
      <x:c r="F1" s="72" t="s">
        <x:v>1330</x:v>
      </x:c>
      <x:c r="G1" s="72" t="s">
        <x:v>1331</x:v>
      </x:c>
      <x:c r="H1" s="72" t="s">
        <x:v>1332</x:v>
      </x:c>
      <x:c r="I1" s="72" t="s">
        <x:v>1333</x:v>
      </x:c>
      <x:c r="J1" s="72" t="s">
        <x:v>1334</x:v>
      </x:c>
      <x:c r="K1" s="72" t="s">
        <x:v>1335</x:v>
      </x:c>
      <x:c r="L1" s="72" t="s">
        <x:v>1336</x:v>
      </x:c>
    </x:row>
    <x:row r="2" ht="15" hidden="0" customHeight="1">
      <x:c r="A2" s="51" t="s">
        <x:v>1128</x:v>
      </x:c>
      <x:c r="B2" s="51" t="s">
        <x:v>1337</x:v>
      </x:c>
      <x:c r="C2" s="51" t="s">
        <x:v>1338</x:v>
      </x:c>
      <x:c r="D2" s="51" t="s">
        <x:v>1339</x:v>
      </x:c>
      <x:c r="E2" s="51" t="s">
        <x:v>1340</x:v>
      </x:c>
      <x:c r="F2" s="51" t="s">
        <x:v>1341</x:v>
      </x:c>
      <x:c r="G2" s="51" t="s">
        <x:v>1342</x:v>
      </x:c>
      <x:c r="H2" s="51" t="n">
        <x:v>-10</x:v>
      </x:c>
      <x:c r="I2" s="51" t="n">
        <x:v>100</x:v>
      </x:c>
      <x:c r="J2" s="51" t="s">
        <x:v>1343</x:v>
      </x:c>
      <x:c r="K2" s="51" t="s">
        <x:v>1343</x:v>
      </x:c>
      <x:c r="L2" s="51" t="s">
        <x:v>1344</x:v>
      </x:c>
    </x:row>
    <x:row r="3" ht="15" hidden="0" customHeight="1">
      <x:c r="A3" s="51" t="s">
        <x:v>1119</x:v>
      </x:c>
      <x:c r="B3" s="51" t="s">
        <x:v>1345</x:v>
      </x:c>
      <x:c r="C3" s="51" t="s">
        <x:v>1346</x:v>
      </x:c>
      <x:c r="D3" s="73" t="s">
        <x:v>1347</x:v>
      </x:c>
      <x:c r="E3" s="73" t="s">
        <x:v>1348</x:v>
      </x:c>
      <x:c r="F3" s="73" t="s">
        <x:v>1349</x:v>
      </x:c>
      <x:c r="G3" s="51" t="s">
        <x:v>1350</x:v>
      </x:c>
      <x:c r="H3" s="51" t="n">
        <x:v>-10</x:v>
      </x:c>
      <x:c r="I3" s="51" t="n">
        <x:v>100</x:v>
      </x:c>
      <x:c r="J3" s="51" t="s">
        <x:v>1343</x:v>
      </x:c>
      <x:c r="K3" s="51" t="s">
        <x:v>1343</x:v>
      </x:c>
      <x:c r="L3" s="51" t="s">
        <x:v>1351</x:v>
      </x:c>
    </x:row>
    <x:row r="4" ht="15" hidden="0" customHeight="1">
      <x:c r="A4" s="51" t="s">
        <x:v>1133</x:v>
      </x:c>
      <x:c r="B4" s="51" t="s">
        <x:v>1352</x:v>
      </x:c>
      <x:c r="C4" s="51" t="s">
        <x:v>1353</x:v>
      </x:c>
      <x:c r="D4" s="51" t="s">
        <x:v>1354</x:v>
      </x:c>
      <x:c r="E4" s="51" t="s">
        <x:v>1355</x:v>
      </x:c>
      <x:c r="F4" s="51" t="s">
        <x:v>1356</x:v>
      </x:c>
      <x:c r="G4" s="51" t="s">
        <x:v>1357</x:v>
      </x:c>
      <x:c r="H4" s="51" t="n">
        <x:v>-10</x:v>
      </x:c>
      <x:c r="I4" s="51" t="n">
        <x:v>100</x:v>
      </x:c>
      <x:c r="J4" s="51" t="s">
        <x:v>1343</x:v>
      </x:c>
      <x:c r="K4" s="51" t="s">
        <x:v>1343</x:v>
      </x:c>
      <x:c r="L4" s="51" t="s">
        <x:v>1344</x:v>
      </x:c>
    </x:row>
    <x:row r="5" ht="15" hidden="0" customHeight="1">
      <x:c r="A5" s="51" t="s">
        <x:v>1138</x:v>
      </x:c>
      <x:c r="B5" s="51" t="s">
        <x:v>1345</x:v>
      </x:c>
      <x:c r="C5" s="51" t="s">
        <x:v>1358</x:v>
      </x:c>
      <x:c r="D5" s="51" t="s">
        <x:v>1359</x:v>
      </x:c>
      <x:c r="E5" s="51" t="s">
        <x:v>1348</x:v>
      </x:c>
      <x:c r="F5" s="51" t="s">
        <x:v>1360</x:v>
      </x:c>
      <x:c r="G5" s="51" t="s">
        <x:v>1361</x:v>
      </x:c>
      <x:c r="H5" s="51" t="n">
        <x:v>-10</x:v>
      </x:c>
      <x:c r="I5" s="51" t="n">
        <x:v>100</x:v>
      </x:c>
      <x:c r="J5" s="51" t="s">
        <x:v>1343</x:v>
      </x:c>
      <x:c r="K5" s="51" t="s">
        <x:v>1343</x:v>
      </x:c>
      <x:c r="L5" s="51" t="s">
        <x:v>1344</x:v>
      </x:c>
    </x:row>
  </x:sheetData>
  <x:pageMargins left="0.7" right="0.7" top="0.75" bottom="0.75" header="0.3" footer="0.3"/>
</x:worksheet>
</file>

<file path=xl/worksheets/sheet5.xml><?xml version="1.0" encoding="utf-8"?>
<x:worksheet xmlns:x="http://schemas.openxmlformats.org/spreadsheetml/2006/main">
  <x:sheetViews>
    <x:sheetView showGridLines="1" workbookViewId="0"/>
  </x:sheetViews>
  <x:sheetFormatPr defaultColWidth="8.50390625" defaultRowHeight="15"/>
  <x:cols>
    <x:col min="1" max="1" width="16.65999984741211" style="50" hidden="0" customWidth="1"/>
    <x:col min="2" max="2" width="51" style="50" hidden="0" customWidth="1"/>
    <x:col min="3" max="3" width="53.5" style="50" hidden="0" customWidth="1"/>
    <x:col min="4" max="4" width="47.65999984741211" style="50" hidden="0" customWidth="1"/>
    <x:col min="5" max="5" width="25.15999984741211" style="50" hidden="0" customWidth="1"/>
    <x:col min="6" max="6" width="33.5" style="50" hidden="0" customWidth="1"/>
  </x:cols>
  <x:sheetData>
    <x:row r="1" ht="15" hidden="0">
      <x:c r="A1" s="74" t="s">
        <x:v>1362</x:v>
      </x:c>
      <x:c r="B1" s="74" t="s">
        <x:v>1363</x:v>
      </x:c>
      <x:c r="C1" s="75" t="s">
        <x:v>6</x:v>
      </x:c>
      <x:c r="D1" s="75" t="s">
        <x:v>7</x:v>
      </x:c>
      <x:c r="E1" s="76" t="s">
        <x:v>8</x:v>
      </x:c>
      <x:c r="F1" s="76" t="s">
        <x:v>9</x:v>
      </x:c>
    </x:row>
    <x:row r="2" ht="15" hidden="0">
      <x:c r="A2" s="50" t="s">
        <x:v>169</x:v>
      </x:c>
      <x:c r="B2" s="50" t="s">
        <x:v>1364</x:v>
      </x:c>
      <x:c r="C2" s="75" t="s">
        <x:v>1365</x:v>
      </x:c>
      <x:c r="D2" s="75" t="s">
        <x:v>1366</x:v>
      </x:c>
      <x:c r="E2" s="76"/>
      <x:c r="F2" s="76"/>
    </x:row>
    <x:row r="3" ht="16.399999618530273" hidden="0">
      <x:c r="A3" s="50" t="s">
        <x:v>169</x:v>
      </x:c>
      <x:c r="B3" s="50" t="s">
        <x:v>1367</x:v>
      </x:c>
      <x:c r="C3" s="8" t="s">
        <x:v>1368</x:v>
      </x:c>
      <x:c r="D3" s="8" t="s">
        <x:v>1369</x:v>
      </x:c>
      <x:c r="E3" s="76"/>
      <x:c r="F3" s="76"/>
    </x:row>
    <x:row r="4" ht="16.399999618530273" hidden="0">
      <x:c r="A4" s="50" t="s">
        <x:v>48</x:v>
      </x:c>
      <x:c r="B4" s="50" t="s">
        <x:v>1370</x:v>
      </x:c>
      <x:c r="C4" s="48" t="s">
        <x:v>1371</x:v>
      </x:c>
      <x:c r="D4" s="51" t="s">
        <x:v>1372</x:v>
      </x:c>
      <x:c r="E4" s="76"/>
      <x:c r="F4" s="76"/>
    </x:row>
    <x:row r="5" ht="91" hidden="0">
      <x:c r="A5" s="50" t="s">
        <x:v>48</x:v>
      </x:c>
      <x:c r="B5" s="50" t="s">
        <x:v>1373</x:v>
      </x:c>
      <x:c r="C5" s="8" t="s">
        <x:v>1374</x:v>
      </x:c>
      <x:c r="D5" s="8" t="s">
        <x:v>1375</x:v>
      </x:c>
      <x:c r="E5" s="76"/>
      <x:c r="F5" s="76"/>
    </x:row>
    <x:row r="6" ht="16.399999618530273" hidden="0">
      <x:c r="A6" s="50" t="s">
        <x:v>48</x:v>
      </x:c>
      <x:c r="B6" s="50" t="s">
        <x:v>1376</x:v>
      </x:c>
      <x:c r="C6" s="51" t="s">
        <x:v>1377</x:v>
      </x:c>
      <x:c r="D6" s="51" t="s">
        <x:v>1378</x:v>
      </x:c>
      <x:c r="E6" s="76"/>
      <x:c r="F6" s="76"/>
    </x:row>
    <x:row r="7" ht="105.94999694824219" hidden="0">
      <x:c r="A7" s="50" t="s">
        <x:v>48</x:v>
      </x:c>
      <x:c r="B7" s="50" t="s">
        <x:v>1379</x:v>
      </x:c>
      <x:c r="C7" s="51" t="s">
        <x:v>1380</x:v>
      </x:c>
      <x:c r="D7" s="51" t="s">
        <x:v>1381</x:v>
      </x:c>
      <x:c r="E7" s="76"/>
      <x:c r="F7" s="76"/>
    </x:row>
    <x:row r="8" ht="61.150001525878906" hidden="0">
      <x:c r="A8" s="50" t="s">
        <x:v>48</x:v>
      </x:c>
      <x:c r="B8" s="54" t="s">
        <x:v>1382</x:v>
      </x:c>
      <x:c r="C8" s="54" t="s">
        <x:v>1383</x:v>
      </x:c>
      <x:c r="D8" s="54" t="s">
        <x:v>1384</x:v>
      </x:c>
      <x:c r="E8" s="76"/>
      <x:c r="F8" s="76"/>
    </x:row>
    <x:row r="9" ht="16.399999618530273" hidden="0">
      <x:c r="A9" s="50" t="s">
        <x:v>48</x:v>
      </x:c>
      <x:c r="B9" s="50" t="s">
        <x:v>1385</x:v>
      </x:c>
      <x:c r="C9" s="51" t="s">
        <x:v>1386</x:v>
      </x:c>
      <x:c r="D9" s="51" t="s">
        <x:v>1387</x:v>
      </x:c>
      <x:c r="E9" s="76"/>
      <x:c r="F9" s="76"/>
    </x:row>
    <x:row r="10" ht="195.5" hidden="0">
      <x:c r="A10" s="50" t="s">
        <x:v>48</x:v>
      </x:c>
      <x:c r="B10" s="54" t="s">
        <x:v>1388</x:v>
      </x:c>
      <x:c r="C10" s="51" t="s">
        <x:v>1389</x:v>
      </x:c>
      <x:c r="D10" s="51" t="s">
        <x:v>1390</x:v>
      </x:c>
      <x:c r="E10" s="76"/>
      <x:c r="F10" s="76"/>
    </x:row>
    <x:row r="11" ht="16.399999618530273" hidden="0">
      <x:c r="A11" s="50" t="s">
        <x:v>48</x:v>
      </x:c>
      <x:c r="B11" s="54" t="s">
        <x:v>1391</x:v>
      </x:c>
      <x:c r="C11" s="51" t="s">
        <x:v>1386</x:v>
      </x:c>
      <x:c r="D11" s="51" t="s">
        <x:v>1387</x:v>
      </x:c>
      <x:c r="E11" s="76"/>
      <x:c r="F11" s="76"/>
    </x:row>
    <x:row r="12" ht="120.8499984741211" hidden="0">
      <x:c r="A12" s="50" t="s">
        <x:v>48</x:v>
      </x:c>
      <x:c r="B12" s="54" t="s">
        <x:v>1392</x:v>
      </x:c>
      <x:c r="C12" s="51" t="s">
        <x:v>1393</x:v>
      </x:c>
      <x:c r="D12" s="51" t="s">
        <x:v>1394</x:v>
      </x:c>
      <x:c r="E12" s="76"/>
      <x:c r="F12" s="76"/>
    </x:row>
    <x:row r="13" ht="16.399999618530273" hidden="0">
      <x:c r="A13" s="50" t="s">
        <x:v>169</x:v>
      </x:c>
      <x:c r="B13" s="54" t="s">
        <x:v>1395</x:v>
      </x:c>
      <x:c r="C13" s="51" t="s">
        <x:v>1396</x:v>
      </x:c>
      <x:c r="D13" s="51" t="s">
        <x:v>1397</x:v>
      </x:c>
      <x:c r="E13" s="76"/>
      <x:c r="F13" s="76"/>
    </x:row>
    <x:row r="14" ht="165.64999389648438" hidden="0">
      <x:c r="A14" s="50" t="s">
        <x:v>169</x:v>
      </x:c>
      <x:c r="B14" s="54" t="s">
        <x:v>1398</x:v>
      </x:c>
      <x:c r="C14" s="51" t="s">
        <x:v>1399</x:v>
      </x:c>
      <x:c r="D14" s="54" t="s">
        <x:v>1400</x:v>
      </x:c>
      <x:c r="E14" s="76"/>
      <x:c r="F14" s="76"/>
    </x:row>
    <x:row r="15" ht="16.399999618530273" hidden="0">
      <x:c r="A15" s="50" t="s">
        <x:v>169</x:v>
      </x:c>
      <x:c r="B15" s="54" t="s">
        <x:v>1401</x:v>
      </x:c>
      <x:c r="C15" s="51" t="s">
        <x:v>1402</x:v>
      </x:c>
      <x:c r="D15" s="51" t="s">
        <x:v>1403</x:v>
      </x:c>
      <x:c r="E15" s="76"/>
      <x:c r="F15" s="76"/>
    </x:row>
    <x:row r="16" ht="120.8499984741211" hidden="0">
      <x:c r="A16" s="50" t="s">
        <x:v>169</x:v>
      </x:c>
      <x:c r="B16" s="54" t="s">
        <x:v>1404</x:v>
      </x:c>
      <x:c r="C16" s="51" t="s">
        <x:v>1405</x:v>
      </x:c>
      <x:c r="D16" s="51" t="s">
        <x:v>1406</x:v>
      </x:c>
      <x:c r="E16" s="76"/>
      <x:c r="F16" s="76"/>
    </x:row>
    <x:row r="17" ht="15" hidden="0" customHeight="1">
      <x:c r="A17" s="50" t="s">
        <x:v>560</x:v>
      </x:c>
      <x:c r="B17" s="50" t="s">
        <x:v>1407</x:v>
      </x:c>
      <x:c r="C17" s="8" t="s">
        <x:v>1408</x:v>
      </x:c>
      <x:c r="D17" s="8" t="s">
        <x:v>1409</x:v>
      </x:c>
    </x:row>
    <x:row r="18" ht="15" hidden="0" customHeight="1">
      <x:c r="A18" s="50" t="s">
        <x:v>560</x:v>
      </x:c>
      <x:c r="B18" s="50" t="s">
        <x:v>1410</x:v>
      </x:c>
      <x:c r="C18" s="8" t="s">
        <x:v>1411</x:v>
      </x:c>
      <x:c r="D18" s="8" t="s">
        <x:v>1412</x:v>
      </x:c>
    </x:row>
    <x:row r="19" ht="15" hidden="0" customHeight="1">
      <x:c r="A19" s="50" t="s">
        <x:v>560</x:v>
      </x:c>
      <x:c r="B19" s="50" t="s">
        <x:v>1413</x:v>
      </x:c>
      <x:c r="C19" s="8" t="s">
        <x:v>1414</x:v>
      </x:c>
      <x:c r="D19" s="8" t="s">
        <x:v>1415</x:v>
      </x:c>
    </x:row>
    <x:row r="20" ht="15" hidden="0" customHeight="1">
      <x:c r="A20" s="50" t="s">
        <x:v>560</x:v>
      </x:c>
      <x:c r="B20" s="50" t="s">
        <x:v>1416</x:v>
      </x:c>
      <x:c r="C20" s="8" t="s">
        <x:v>1417</x:v>
      </x:c>
      <x:c r="D20" s="8" t="s">
        <x:v>1418</x:v>
      </x:c>
    </x:row>
    <x:row r="21" ht="15" hidden="0" customHeight="1">
      <x:c r="A21" s="50" t="s">
        <x:v>560</x:v>
      </x:c>
      <x:c r="B21" s="50" t="s">
        <x:v>1419</x:v>
      </x:c>
      <x:c r="C21" s="8" t="s">
        <x:v>1420</x:v>
      </x:c>
      <x:c r="D21" s="8" t="s">
        <x:v>1421</x:v>
      </x:c>
    </x:row>
    <x:row r="22" ht="15" hidden="0" customHeight="1">
      <x:c r="A22" s="50" t="s">
        <x:v>560</x:v>
      </x:c>
      <x:c r="B22" s="50" t="s">
        <x:v>1422</x:v>
      </x:c>
      <x:c r="C22" s="8" t="s">
        <x:v>1423</x:v>
      </x:c>
      <x:c r="D22" s="8" t="s">
        <x:v>1424</x:v>
      </x:c>
    </x:row>
    <x:row r="23" ht="15" hidden="0" customHeight="1">
      <x:c r="A23" s="50" t="s">
        <x:v>560</x:v>
      </x:c>
      <x:c r="B23" s="50" t="s">
        <x:v>1425</x:v>
      </x:c>
      <x:c r="C23" s="8" t="s">
        <x:v>1426</x:v>
      </x:c>
      <x:c r="D23" s="8" t="s">
        <x:v>1427</x:v>
      </x:c>
    </x:row>
    <x:row r="24" ht="15" hidden="0" customHeight="1">
      <x:c r="A24" s="50" t="s">
        <x:v>560</x:v>
      </x:c>
      <x:c r="B24" s="50" t="s">
        <x:v>1428</x:v>
      </x:c>
      <x:c r="C24" s="8" t="s">
        <x:v>1429</x:v>
      </x:c>
      <x:c r="D24" s="8" t="s">
        <x:v>1430</x:v>
      </x:c>
    </x:row>
    <x:row r="25" ht="15" hidden="0" customHeight="1">
      <x:c r="A25" s="50" t="s">
        <x:v>560</x:v>
      </x:c>
      <x:c r="B25" s="50" t="s">
        <x:v>1431</x:v>
      </x:c>
      <x:c r="C25" s="8" t="s">
        <x:v>1432</x:v>
      </x:c>
      <x:c r="D25" s="8" t="s">
        <x:v>1433</x:v>
      </x:c>
    </x:row>
    <x:row r="26" ht="15" hidden="0" customHeight="1">
      <x:c r="A26" s="50" t="s">
        <x:v>560</x:v>
      </x:c>
      <x:c r="B26" s="50" t="s">
        <x:v>1434</x:v>
      </x:c>
      <x:c r="C26" s="8" t="s">
        <x:v>1435</x:v>
      </x:c>
      <x:c r="D26" s="8" t="s">
        <x:v>1436</x:v>
      </x:c>
    </x:row>
    <x:row r="27" ht="15" hidden="0" customHeight="1">
      <x:c r="A27" s="50" t="s">
        <x:v>449</x:v>
      </x:c>
      <x:c r="B27" s="8" t="s">
        <x:v>1437</x:v>
      </x:c>
      <x:c r="C27" s="8" t="s">
        <x:v>1438</x:v>
      </x:c>
      <x:c r="D27" s="8" t="s">
        <x:v>1439</x:v>
      </x:c>
    </x:row>
    <x:row r="28" ht="15" hidden="0" customHeight="1">
      <x:c r="A28" s="50" t="s">
        <x:v>449</x:v>
      </x:c>
      <x:c r="B28" s="8" t="s">
        <x:v>1440</x:v>
      </x:c>
      <x:c r="C28" s="8" t="s">
        <x:v>1441</x:v>
      </x:c>
      <x:c r="D28" s="8" t="s">
        <x:v>1442</x:v>
      </x:c>
    </x:row>
    <x:row r="29" ht="15" hidden="0" customHeight="1">
      <x:c r="A29" s="50" t="s">
        <x:v>449</x:v>
      </x:c>
      <x:c r="B29" s="8" t="s">
        <x:v>1443</x:v>
      </x:c>
      <x:c r="C29" s="8" t="s">
        <x:v>1444</x:v>
      </x:c>
      <x:c r="D29" s="8" t="s">
        <x:v>1445</x:v>
      </x:c>
      <x:c r="E29" s="8" t="s">
        <x:v>1446</x:v>
      </x:c>
      <x:c r="F29" s="8" t="s">
        <x:v>1447</x:v>
      </x:c>
    </x:row>
    <x:row r="30" ht="15" hidden="0" customHeight="1">
      <x:c r="A30" s="50" t="s">
        <x:v>449</x:v>
      </x:c>
      <x:c r="B30" s="8" t="s">
        <x:v>1448</x:v>
      </x:c>
      <x:c r="C30" s="8" t="s">
        <x:v>1449</x:v>
      </x:c>
      <x:c r="D30" s="8" t="s">
        <x:v>1450</x:v>
      </x:c>
    </x:row>
    <x:row r="31" ht="15" hidden="0" customHeight="1">
      <x:c r="A31" s="50" t="s">
        <x:v>449</x:v>
      </x:c>
      <x:c r="B31" s="50" t="s">
        <x:v>1451</x:v>
      </x:c>
      <x:c r="C31" s="8" t="s">
        <x:v>1452</x:v>
      </x:c>
      <x:c r="D31" s="8" t="s">
        <x:v>1453</x:v>
      </x:c>
    </x:row>
    <x:row r="32" ht="15" hidden="0" customHeight="1">
      <x:c r="A32" s="50" t="s">
        <x:v>449</x:v>
      </x:c>
      <x:c r="B32" s="50" t="s">
        <x:v>1454</x:v>
      </x:c>
      <x:c r="C32" s="8" t="s">
        <x:v>1455</x:v>
      </x:c>
      <x:c r="D32" s="8" t="s">
        <x:v>1456</x:v>
      </x:c>
    </x:row>
    <x:row r="33" ht="15" hidden="0" customHeight="1">
      <x:c r="A33" s="50" t="s">
        <x:v>449</x:v>
      </x:c>
      <x:c r="B33" s="50" t="s">
        <x:v>1457</x:v>
      </x:c>
      <x:c r="C33" s="8" t="s">
        <x:v>1458</x:v>
      </x:c>
      <x:c r="D33" s="8" t="s">
        <x:v>1459</x:v>
      </x:c>
    </x:row>
    <x:row r="34" ht="15" hidden="0" customHeight="1">
      <x:c r="A34" s="50" t="s">
        <x:v>449</x:v>
      </x:c>
      <x:c r="B34" s="50" t="s">
        <x:v>1460</x:v>
      </x:c>
      <x:c r="C34" s="8" t="s">
        <x:v>1461</x:v>
      </x:c>
      <x:c r="D34" s="8" t="s">
        <x:v>1462</x:v>
      </x:c>
    </x:row>
    <x:row r="35" ht="15" hidden="0" customHeight="1">
      <x:c r="A35" s="50" t="s">
        <x:v>449</x:v>
      </x:c>
      <x:c r="B35" s="50" t="s">
        <x:v>1463</x:v>
      </x:c>
      <x:c r="C35" s="8" t="s">
        <x:v>1464</x:v>
      </x:c>
      <x:c r="D35" s="8" t="s">
        <x:v>1465</x:v>
      </x:c>
    </x:row>
    <x:row r="36" ht="15" hidden="0" customHeight="1">
      <x:c r="A36" s="50" t="s">
        <x:v>449</x:v>
      </x:c>
      <x:c r="B36" s="50" t="s">
        <x:v>1466</x:v>
      </x:c>
      <x:c r="C36" s="8" t="s">
        <x:v>1467</x:v>
      </x:c>
      <x:c r="D36" s="8" t="s">
        <x:v>1468</x:v>
      </x:c>
    </x:row>
    <x:row r="37" ht="15" hidden="0" customHeight="1">
      <x:c r="A37" s="50" t="s">
        <x:v>449</x:v>
      </x:c>
      <x:c r="B37" s="50" t="s">
        <x:v>1469</x:v>
      </x:c>
      <x:c r="C37" s="8" t="s">
        <x:v>1470</x:v>
      </x:c>
      <x:c r="D37" s="8" t="s">
        <x:v>1471</x:v>
      </x:c>
    </x:row>
    <x:row r="38" ht="15" hidden="0" customHeight="1">
      <x:c r="A38" s="50" t="s">
        <x:v>449</x:v>
      </x:c>
      <x:c r="B38" s="50" t="s">
        <x:v>1472</x:v>
      </x:c>
      <x:c r="C38" s="8" t="s">
        <x:v>1473</x:v>
      </x:c>
      <x:c r="D38" s="8" t="s">
        <x:v>1474</x:v>
      </x:c>
    </x:row>
    <x:row r="39" ht="15" hidden="0" customHeight="1">
      <x:c r="A39" s="50" t="s">
        <x:v>449</x:v>
      </x:c>
      <x:c r="B39" s="50" t="s">
        <x:v>1475</x:v>
      </x:c>
      <x:c r="C39" s="8" t="s">
        <x:v>1473</x:v>
      </x:c>
      <x:c r="D39" s="8" t="s">
        <x:v>1474</x:v>
      </x:c>
    </x:row>
    <x:row r="40" ht="15" hidden="0" customHeight="1">
      <x:c r="A40" s="50" t="s">
        <x:v>449</x:v>
      </x:c>
      <x:c r="B40" s="50" t="s">
        <x:v>1476</x:v>
      </x:c>
      <x:c r="C40" s="8" t="s">
        <x:v>1477</x:v>
      </x:c>
      <x:c r="D40" s="8" t="s">
        <x:v>1478</x:v>
      </x:c>
    </x:row>
    <x:row r="41" ht="15" hidden="0" customHeight="1">
      <x:c r="A41" s="50" t="s">
        <x:v>449</x:v>
      </x:c>
      <x:c r="B41" s="50" t="s">
        <x:v>1479</x:v>
      </x:c>
      <x:c r="C41" s="8" t="s">
        <x:v>1480</x:v>
      </x:c>
      <x:c r="D41" s="8" t="s">
        <x:v>1481</x:v>
      </x:c>
    </x:row>
    <x:row r="42" ht="15" hidden="0" customHeight="1">
      <x:c r="A42" s="50" t="s">
        <x:v>449</x:v>
      </x:c>
      <x:c r="B42" s="50" t="s">
        <x:v>1482</x:v>
      </x:c>
      <x:c r="C42" s="8" t="s">
        <x:v>1483</x:v>
      </x:c>
      <x:c r="D42" s="8" t="s">
        <x:v>1484</x:v>
      </x:c>
    </x:row>
    <x:row r="43" ht="15" hidden="0" customHeight="1">
      <x:c r="A43" s="50" t="s">
        <x:v>449</x:v>
      </x:c>
      <x:c r="B43" s="50" t="s">
        <x:v>1485</x:v>
      </x:c>
      <x:c r="C43" s="8" t="s">
        <x:v>1486</x:v>
      </x:c>
      <x:c r="D43" s="8" t="s">
        <x:v>1487</x:v>
      </x:c>
    </x:row>
    <x:row r="44" ht="15" hidden="0" customHeight="1">
      <x:c r="A44" s="50" t="s">
        <x:v>449</x:v>
      </x:c>
      <x:c r="B44" s="50" t="s">
        <x:v>1488</x:v>
      </x:c>
      <x:c r="C44" s="8" t="s">
        <x:v>1489</x:v>
      </x:c>
      <x:c r="D44" s="8" t="s">
        <x:v>1490</x:v>
      </x:c>
    </x:row>
    <x:row r="45" ht="15" hidden="0" customHeight="1">
      <x:c r="A45" s="50" t="s">
        <x:v>449</x:v>
      </x:c>
      <x:c r="B45" s="50" t="s">
        <x:v>1491</x:v>
      </x:c>
      <x:c r="C45" s="8" t="s">
        <x:v>1492</x:v>
      </x:c>
      <x:c r="D45" s="8" t="s">
        <x:v>1493</x:v>
      </x:c>
    </x:row>
    <x:row r="46" ht="15" hidden="0" customHeight="1">
      <x:c r="A46" s="50" t="s">
        <x:v>449</x:v>
      </x:c>
      <x:c r="B46" s="50" t="s">
        <x:v>1494</x:v>
      </x:c>
      <x:c r="C46" s="8" t="s">
        <x:v>1495</x:v>
      </x:c>
      <x:c r="D46" s="8" t="s">
        <x:v>1496</x:v>
      </x:c>
    </x:row>
    <x:row r="47" ht="15" hidden="0" customHeight="1">
      <x:c r="A47" s="50" t="s">
        <x:v>449</x:v>
      </x:c>
      <x:c r="B47" s="50" t="s">
        <x:v>1497</x:v>
      </x:c>
      <x:c r="C47" s="8" t="s">
        <x:v>1498</x:v>
      </x:c>
      <x:c r="D47" s="8" t="s">
        <x:v>1499</x:v>
      </x:c>
    </x:row>
    <x:row r="48" ht="15" hidden="0" customHeight="1">
      <x:c r="A48" s="50" t="s">
        <x:v>449</x:v>
      </x:c>
      <x:c r="B48" s="50" t="s">
        <x:v>1500</x:v>
      </x:c>
      <x:c r="C48" s="8" t="s">
        <x:v>1501</x:v>
      </x:c>
      <x:c r="D48" s="8" t="s">
        <x:v>1501</x:v>
      </x:c>
    </x:row>
    <x:row r="49" ht="15" hidden="0" customHeight="1">
      <x:c r="A49" s="50" t="s">
        <x:v>449</x:v>
      </x:c>
      <x:c r="B49" s="50" t="s">
        <x:v>1502</x:v>
      </x:c>
      <x:c r="C49" s="8" t="s">
        <x:v>1503</x:v>
      </x:c>
      <x:c r="D49" s="8" t="s">
        <x:v>1504</x:v>
      </x:c>
    </x:row>
    <x:row r="50" ht="15" hidden="0" customHeight="1">
      <x:c r="A50" s="50" t="s">
        <x:v>449</x:v>
      </x:c>
      <x:c r="B50" s="50" t="s">
        <x:v>1505</x:v>
      </x:c>
      <x:c r="C50" s="8" t="s">
        <x:v>1506</x:v>
      </x:c>
      <x:c r="D50" s="8" t="s">
        <x:v>1507</x:v>
      </x:c>
    </x:row>
    <x:row r="51" ht="15" hidden="0" customHeight="1">
      <x:c r="A51" s="50" t="s">
        <x:v>449</x:v>
      </x:c>
      <x:c r="B51" s="50" t="s">
        <x:v>1508</x:v>
      </x:c>
      <x:c r="C51" s="8" t="s">
        <x:v>1509</x:v>
      </x:c>
      <x:c r="D51" s="8" t="s">
        <x:v>1510</x:v>
      </x:c>
    </x:row>
    <x:row r="52" ht="15" hidden="0" customHeight="1">
      <x:c r="A52" s="50" t="s">
        <x:v>449</x:v>
      </x:c>
      <x:c r="B52" s="50" t="s">
        <x:v>1511</x:v>
      </x:c>
      <x:c r="C52" s="8" t="s">
        <x:v>1512</x:v>
      </x:c>
      <x:c r="D52" s="8" t="s">
        <x:v>1513</x:v>
      </x:c>
    </x:row>
    <x:row r="53" ht="15" hidden="0" customHeight="1">
      <x:c r="A53" s="50" t="s">
        <x:v>449</x:v>
      </x:c>
      <x:c r="B53" s="50" t="s">
        <x:v>1514</x:v>
      </x:c>
      <x:c r="C53" s="8" t="s">
        <x:v>1515</x:v>
      </x:c>
      <x:c r="D53" s="8" t="s">
        <x:v>1516</x:v>
      </x:c>
    </x:row>
    <x:row r="54" ht="15" hidden="0" customHeight="1">
      <x:c r="A54" s="50" t="s">
        <x:v>449</x:v>
      </x:c>
      <x:c r="B54" s="50" t="s">
        <x:v>1517</x:v>
      </x:c>
      <x:c r="C54" s="8" t="s">
        <x:v>1518</x:v>
      </x:c>
      <x:c r="D54" s="8" t="s">
        <x:v>1519</x:v>
      </x:c>
    </x:row>
    <x:row r="55" ht="46.25" hidden="0">
      <x:c r="A55" s="53" t="s">
        <x:v>449</x:v>
      </x:c>
      <x:c r="B55" s="77" t="s">
        <x:v>1520</x:v>
      </x:c>
      <x:c r="C55" s="51" t="s">
        <x:v>1521</x:v>
      </x:c>
      <x:c r="D55" s="51" t="s">
        <x:v>1522</x:v>
      </x:c>
      <x:c r="E55" s="51" t="s">
        <x:v>1523</x:v>
      </x:c>
      <x:c r="F55" s="51" t="s">
        <x:v>1524</x:v>
      </x:c>
    </x:row>
    <x:row r="56" ht="85.5" hidden="0" customHeight="1">
      <x:c r="A56" s="53" t="s">
        <x:v>449</x:v>
      </x:c>
      <x:c r="B56" s="77" t="s">
        <x:v>1525</x:v>
      </x:c>
      <x:c r="C56" s="51" t="s">
        <x:v>1526</x:v>
      </x:c>
      <x:c r="D56" s="77" t="s">
        <x:v>1527</x:v>
      </x:c>
      <x:c r="E56" s="51" t="s">
        <x:v>1528</x:v>
      </x:c>
      <x:c r="F56" s="77" t="s">
        <x:v>1529</x:v>
      </x:c>
    </x:row>
    <x:row r="57" ht="114" hidden="0" customHeight="1">
      <x:c r="A57" s="53" t="s">
        <x:v>449</x:v>
      </x:c>
      <x:c r="B57" s="8" t="s">
        <x:v>1530</x:v>
      </x:c>
      <x:c r="C57" s="51" t="s">
        <x:v>1531</x:v>
      </x:c>
      <x:c r="D57" s="51" t="s">
        <x:v>1532</x:v>
      </x:c>
      <x:c r="E57" s="51" t="s">
        <x:v>1533</x:v>
      </x:c>
      <x:c r="F57" s="51" t="s">
        <x:v>1534</x:v>
      </x:c>
    </x:row>
    <x:row r="58" ht="156.75" hidden="0" customHeight="1">
      <x:c r="A58" s="53" t="s">
        <x:v>449</x:v>
      </x:c>
      <x:c r="B58" s="8" t="s">
        <x:v>1535</x:v>
      </x:c>
      <x:c r="C58" s="51" t="s">
        <x:v>1536</x:v>
      </x:c>
      <x:c r="D58" s="51" t="s">
        <x:v>1537</x:v>
      </x:c>
      <x:c r="E58" s="51" t="s">
        <x:v>1538</x:v>
      </x:c>
      <x:c r="F58" s="51" t="s">
        <x:v>1539</x:v>
      </x:c>
    </x:row>
    <x:row r="59" ht="46.25" hidden="0">
      <x:c r="A59" s="53" t="s">
        <x:v>449</x:v>
      </x:c>
      <x:c r="B59" s="51" t="s">
        <x:v>1540</x:v>
      </x:c>
      <x:c r="C59" s="51" t="s">
        <x:v>1541</x:v>
      </x:c>
      <x:c r="D59" s="51" t="s">
        <x:v>1542</x:v>
      </x:c>
      <x:c r="E59" s="51" t="s">
        <x:v>1543</x:v>
      </x:c>
      <x:c r="F59" s="51" t="s">
        <x:v>1544</x:v>
      </x:c>
    </x:row>
    <x:row r="60" ht="46.25" hidden="0">
      <x:c r="A60" s="53" t="s">
        <x:v>449</x:v>
      </x:c>
      <x:c r="B60" s="51" t="s">
        <x:v>1545</x:v>
      </x:c>
      <x:c r="C60" s="51" t="s">
        <x:v>1546</x:v>
      </x:c>
      <x:c r="D60" s="51" t="s">
        <x:v>1547</x:v>
      </x:c>
      <x:c r="E60" s="51" t="s">
        <x:v>1548</x:v>
      </x:c>
      <x:c r="F60" s="51" t="s">
        <x:v>1549</x:v>
      </x:c>
    </x:row>
    <x:row r="61" ht="61.150001525878906" hidden="0">
      <x:c r="A61" s="53" t="s">
        <x:v>449</x:v>
      </x:c>
      <x:c r="B61" s="51" t="s">
        <x:v>1550</x:v>
      </x:c>
      <x:c r="C61" s="51" t="s">
        <x:v>1551</x:v>
      </x:c>
      <x:c r="D61" s="51" t="s">
        <x:v>1552</x:v>
      </x:c>
      <x:c r="E61" s="51" t="s">
        <x:v>1553</x:v>
      </x:c>
      <x:c r="F61" s="51" t="s">
        <x:v>1554</x:v>
      </x:c>
    </x:row>
    <x:row r="62" ht="61.150001525878906" hidden="0">
      <x:c r="A62" s="53" t="s">
        <x:v>449</x:v>
      </x:c>
      <x:c r="B62" s="51" t="s">
        <x:v>1555</x:v>
      </x:c>
      <x:c r="C62" s="51" t="s">
        <x:v>1556</x:v>
      </x:c>
      <x:c r="D62" s="51" t="s">
        <x:v>1557</x:v>
      </x:c>
      <x:c r="E62" s="51" t="s">
        <x:v>1558</x:v>
      </x:c>
      <x:c r="F62" s="51" t="s">
        <x:v>1559</x:v>
      </x:c>
    </x:row>
    <x:row r="63" ht="76.0999984741211" hidden="0">
      <x:c r="A63" s="53" t="s">
        <x:v>449</x:v>
      </x:c>
      <x:c r="B63" s="51" t="s">
        <x:v>1560</x:v>
      </x:c>
      <x:c r="C63" s="51" t="s">
        <x:v>1561</x:v>
      </x:c>
      <x:c r="D63" s="51" t="s">
        <x:v>1562</x:v>
      </x:c>
      <x:c r="E63" s="51" t="s">
        <x:v>1563</x:v>
      </x:c>
      <x:c r="F63" s="51" t="s">
        <x:v>1564</x:v>
      </x:c>
    </x:row>
    <x:row r="64" ht="31.299999237060547" hidden="0">
      <x:c r="A64" s="53" t="s">
        <x:v>449</x:v>
      </x:c>
      <x:c r="B64" s="8" t="s">
        <x:v>1565</x:v>
      </x:c>
      <x:c r="C64" s="51" t="s">
        <x:v>1566</x:v>
      </x:c>
      <x:c r="D64" s="51" t="s">
        <x:v>1567</x:v>
      </x:c>
      <x:c r="E64" s="51" t="s">
        <x:v>1568</x:v>
      </x:c>
      <x:c r="F64" s="51" t="s">
        <x:v>1569</x:v>
      </x:c>
    </x:row>
    <x:row r="65" ht="31.299999237060547" hidden="0">
      <x:c r="A65" s="53" t="s">
        <x:v>449</x:v>
      </x:c>
      <x:c r="B65" s="51" t="s">
        <x:v>1570</x:v>
      </x:c>
      <x:c r="C65" s="51" t="s">
        <x:v>1571</x:v>
      </x:c>
      <x:c r="D65" s="51" t="s">
        <x:v>1572</x:v>
      </x:c>
      <x:c r="E65" s="51" t="s">
        <x:v>1573</x:v>
      </x:c>
      <x:c r="F65" s="51" t="s">
        <x:v>1574</x:v>
      </x:c>
    </x:row>
    <x:row r="66" ht="31.299999237060547" hidden="0">
      <x:c r="A66" s="53" t="s">
        <x:v>449</x:v>
      </x:c>
      <x:c r="B66" s="8" t="s">
        <x:v>1575</x:v>
      </x:c>
      <x:c r="C66" s="51" t="s">
        <x:v>1576</x:v>
      </x:c>
      <x:c r="D66" s="51" t="s">
        <x:v>1577</x:v>
      </x:c>
      <x:c r="E66" s="51" t="s">
        <x:v>1578</x:v>
      </x:c>
      <x:c r="F66" s="51" t="s">
        <x:v>1579</x:v>
      </x:c>
    </x:row>
    <x:row r="67" ht="31.299999237060547" hidden="0">
      <x:c r="A67" s="53" t="s">
        <x:v>449</x:v>
      </x:c>
      <x:c r="B67" s="8" t="s">
        <x:v>1580</x:v>
      </x:c>
      <x:c r="C67" s="51" t="s">
        <x:v>1581</x:v>
      </x:c>
      <x:c r="D67" s="51" t="s">
        <x:v>1582</x:v>
      </x:c>
      <x:c r="E67" s="51" t="s">
        <x:v>1583</x:v>
      </x:c>
      <x:c r="F67" s="51" t="s">
        <x:v>1584</x:v>
      </x:c>
    </x:row>
    <x:row r="68" ht="16.399999618530273" hidden="0">
      <x:c r="A68" s="53" t="str">
        <x:v>visitedPlaces</x:v>
      </x:c>
      <x:c r="B68" s="8" t="str">
        <x:v>tripDuration.lessThan5Minutes</x:v>
      </x:c>
      <x:c r="C68" s="51" t="str">
        <x:v>moins de 5 minutes</x:v>
      </x:c>
      <x:c r="D68" s="51" t="str">
        <x:v>less-than-5-minute</x:v>
      </x:c>
      <x:c r="E68" s="51"/>
      <x:c r="F68" s="51"/>
    </x:row>
    <x:row r="69" ht="15" hidden="0">
      <x:c r="A69" s="50" t="str">
        <x:v>visitedPlaces</x:v>
      </x:c>
      <x:c r="B69" s="50" t="str">
        <x:v>tripDuration.hour</x:v>
      </x:c>
      <x:c r="C69" s="50" t="str">
        <x:v>heures</x:v>
      </x:c>
      <x:c r="D69" s="50" t="str">
        <x:v>hour</x:v>
      </x:c>
      <x:c r="E69" t="str">
        <x:v>heure</x:v>
      </x:c>
      <x:c r="F69" t="str">
        <x:v>hour</x:v>
      </x:c>
    </x:row>
    <x:row r="70" ht="15" hidden="0" customHeight="1">
      <x:c r="A70" s="53" t="str">
        <x:v>visitedPlaces</x:v>
      </x:c>
      <x:c r="B70" s="8" t="str">
        <x:v>tripDuration.minute</x:v>
      </x:c>
      <x:c r="C70" s="51" t="str">
        <x:v>minutes</x:v>
      </x:c>
      <x:c r="D70" s="51" t="str">
        <x:v>minute</x:v>
      </x:c>
      <x:c r="E70" s="51" t="str">
        <x:v>minute</x:v>
      </x:c>
      <x:c r="F70" s="51" t="str">
        <x:v>minute</x:v>
      </x:c>
    </x:row>
    <x:row r="71" ht="15" hidden="0" customHeight="1">
      <x:c r="A71" s="53" t="s">
        <x:v>449</x:v>
      </x:c>
      <x:c r="B71" s="8" t="s">
        <x:v>1585</x:v>
      </x:c>
      <x:c r="C71" s="51" t="s">
        <x:v>1586</x:v>
      </x:c>
      <x:c r="D71" s="51" t="s">
        <x:v>1587</x:v>
      </x:c>
      <x:c r="E71" s="51"/>
      <x:c r="F71" s="51"/>
    </x:row>
    <x:row r="72" ht="15" hidden="0" customHeight="1">
      <x:c r="A72" s="53" t="s">
        <x:v>449</x:v>
      </x:c>
      <x:c r="B72" s="8" t="s">
        <x:v>1588</x:v>
      </x:c>
      <x:c r="C72" s="51" t="s">
        <x:v>1589</x:v>
      </x:c>
      <x:c r="D72" s="51" t="s">
        <x:v>1590</x:v>
      </x:c>
      <x:c r="E72" s="51"/>
      <x:c r="F72" s="51"/>
    </x:row>
    <x:row r="73" ht="15" hidden="0" customHeight="1">
      <x:c r="A73" s="53" t="s">
        <x:v>449</x:v>
      </x:c>
      <x:c r="B73" s="8" t="s">
        <x:v>1591</x:v>
      </x:c>
      <x:c r="C73" s="51" t="s">
        <x:v>1592</x:v>
      </x:c>
      <x:c r="D73" s="51" t="s">
        <x:v>1593</x:v>
      </x:c>
      <x:c r="E73" s="51"/>
      <x:c r="F73" s="51"/>
    </x:row>
    <x:row r="74" ht="15" hidden="0" customHeight="1">
      <x:c r="A74" s="53" t="s">
        <x:v>449</x:v>
      </x:c>
      <x:c r="B74" s="8" t="s">
        <x:v>1594</x:v>
      </x:c>
      <x:c r="C74" s="51" t="s">
        <x:v>1595</x:v>
      </x:c>
      <x:c r="D74" s="51" t="s">
        <x:v>1596</x:v>
      </x:c>
      <x:c r="E74" s="51"/>
      <x:c r="F74" s="51"/>
    </x:row>
    <x:row r="75" ht="15" hidden="0" customHeight="1">
      <x:c r="A75" s="53" t="s">
        <x:v>449</x:v>
      </x:c>
      <x:c r="B75" s="8" t="s">
        <x:v>1597</x:v>
      </x:c>
      <x:c r="C75" s="51" t="s">
        <x:v>1598</x:v>
      </x:c>
      <x:c r="D75" s="51" t="s">
        <x:v>1599</x:v>
      </x:c>
      <x:c r="E75" s="51"/>
      <x:c r="F75" s="51"/>
    </x:row>
    <x:row r="76" ht="15" hidden="0" customHeight="1">
      <x:c r="A76" s="53" t="s">
        <x:v>449</x:v>
      </x:c>
      <x:c r="B76" s="8" t="s">
        <x:v>1600</x:v>
      </x:c>
      <x:c r="C76" s="51" t="s">
        <x:v>1601</x:v>
      </x:c>
      <x:c r="D76" s="51" t="s">
        <x:v>1602</x:v>
      </x:c>
      <x:c r="E76" s="51"/>
      <x:c r="F76" s="51"/>
    </x:row>
    <x:row r="77" ht="15" hidden="0" customHeight="1">
      <x:c r="A77" s="53" t="s">
        <x:v>449</x:v>
      </x:c>
      <x:c r="B77" s="8" t="s">
        <x:v>1603</x:v>
      </x:c>
      <x:c r="C77" s="51" t="s">
        <x:v>1604</x:v>
      </x:c>
      <x:c r="D77" s="51" t="s">
        <x:v>1605</x:v>
      </x:c>
      <x:c r="E77" s="51"/>
      <x:c r="F77" s="51"/>
    </x:row>
    <x:row r="78" ht="15" hidden="0" customHeight="1">
      <x:c r="A78" s="53" t="s">
        <x:v>449</x:v>
      </x:c>
      <x:c r="B78" s="8" t="s">
        <x:v>1606</x:v>
      </x:c>
      <x:c r="C78" s="51" t="s">
        <x:v>1280</x:v>
      </x:c>
      <x:c r="D78" s="51" t="s">
        <x:v>1281</x:v>
      </x:c>
      <x:c r="E78" s="51"/>
      <x:c r="F78" s="51"/>
    </x:row>
    <x:row r="79" ht="15" hidden="0" customHeight="1">
      <x:c r="A79" s="53" t="s">
        <x:v>449</x:v>
      </x:c>
      <x:c r="B79" s="8" t="s">
        <x:v>1607</x:v>
      </x:c>
      <x:c r="C79" s="51" t="s">
        <x:v>1608</x:v>
      </x:c>
      <x:c r="D79" s="51" t="s">
        <x:v>1609</x:v>
      </x:c>
      <x:c r="E79" s="51"/>
      <x:c r="F79" s="51"/>
    </x:row>
    <x:row r="80" ht="15" hidden="0" customHeight="1">
      <x:c r="A80" s="53" t="s">
        <x:v>449</x:v>
      </x:c>
      <x:c r="B80" s="8" t="s">
        <x:v>1610</x:v>
      </x:c>
      <x:c r="C80" s="51" t="s">
        <x:v>1611</x:v>
      </x:c>
      <x:c r="D80" s="51" t="s">
        <x:v>1612</x:v>
      </x:c>
      <x:c r="E80" s="51"/>
      <x:c r="F80" s="51"/>
    </x:row>
    <x:row r="81" ht="15" hidden="0" customHeight="1">
      <x:c r="A81" s="53" t="s">
        <x:v>449</x:v>
      </x:c>
      <x:c r="B81" s="8" t="s">
        <x:v>1613</x:v>
      </x:c>
      <x:c r="C81" s="51" t="s">
        <x:v>1614</x:v>
      </x:c>
      <x:c r="D81" s="51" t="s">
        <x:v>1615</x:v>
      </x:c>
      <x:c r="E81" s="51"/>
      <x:c r="F81" s="51"/>
    </x:row>
    <x:row r="82" ht="15" hidden="0" customHeight="1">
      <x:c r="A82" s="53" t="s">
        <x:v>449</x:v>
      </x:c>
      <x:c r="B82" s="8" t="s">
        <x:v>1616</x:v>
      </x:c>
      <x:c r="C82" s="51" t="s">
        <x:v>1617</x:v>
      </x:c>
      <x:c r="D82" s="51" t="s">
        <x:v>1618</x:v>
      </x:c>
      <x:c r="E82" s="51"/>
      <x:c r="F82" s="51"/>
    </x:row>
    <x:row r="83" ht="15" hidden="0" customHeight="1">
      <x:c r="A83" s="53" t="s">
        <x:v>449</x:v>
      </x:c>
      <x:c r="B83" s="8" t="s">
        <x:v>1619</x:v>
      </x:c>
      <x:c r="C83" s="51" t="s">
        <x:v>1620</x:v>
      </x:c>
      <x:c r="D83" s="51" t="s">
        <x:v>1621</x:v>
      </x:c>
      <x:c r="E83" s="51"/>
      <x:c r="F83" s="51"/>
    </x:row>
    <x:row r="84" ht="15" hidden="0" customHeight="1">
      <x:c r="A84" s="53" t="s">
        <x:v>449</x:v>
      </x:c>
      <x:c r="B84" s="8" t="s">
        <x:v>1622</x:v>
      </x:c>
      <x:c r="C84" s="51" t="s">
        <x:v>1623</x:v>
      </x:c>
      <x:c r="D84" s="51" t="s">
        <x:v>1624</x:v>
      </x:c>
      <x:c r="E84" s="51"/>
      <x:c r="F84" s="51"/>
    </x:row>
    <x:row r="85" ht="15" hidden="0" customHeight="1">
      <x:c r="A85" s="53" t="s">
        <x:v>449</x:v>
      </x:c>
      <x:c r="B85" s="8" t="s">
        <x:v>1625</x:v>
      </x:c>
      <x:c r="C85" s="51" t="s">
        <x:v>1626</x:v>
      </x:c>
      <x:c r="D85" s="51" t="s">
        <x:v>1627</x:v>
      </x:c>
      <x:c r="E85" s="51"/>
      <x:c r="F85" s="51"/>
    </x:row>
    <x:row r="86" ht="15" hidden="0" customHeight="1">
      <x:c r="A86" s="53" t="s">
        <x:v>449</x:v>
      </x:c>
      <x:c r="B86" s="8" t="s">
        <x:v>1628</x:v>
      </x:c>
      <x:c r="C86" s="51" t="s">
        <x:v>1629</x:v>
      </x:c>
      <x:c r="D86" s="51" t="s">
        <x:v>1630</x:v>
      </x:c>
      <x:c r="E86" s="51"/>
      <x:c r="F86" s="51"/>
    </x:row>
    <x:row r="87" ht="15" hidden="0" customHeight="1">
      <x:c r="A87" s="53" t="s">
        <x:v>449</x:v>
      </x:c>
      <x:c r="B87" s="8" t="s">
        <x:v>1631</x:v>
      </x:c>
      <x:c r="C87" s="51" t="s">
        <x:v>1632</x:v>
      </x:c>
      <x:c r="D87" s="51" t="s">
        <x:v>1633</x:v>
      </x:c>
      <x:c r="E87" s="51"/>
      <x:c r="F87" s="51"/>
    </x:row>
    <x:row r="88" ht="15" hidden="0" customHeight="1">
      <x:c r="A88" s="53" t="s">
        <x:v>449</x:v>
      </x:c>
      <x:c r="B88" s="8" t="s">
        <x:v>1634</x:v>
      </x:c>
      <x:c r="C88" s="51" t="s">
        <x:v>1635</x:v>
      </x:c>
      <x:c r="D88" s="51" t="s">
        <x:v>1636</x:v>
      </x:c>
      <x:c r="E88" s="51"/>
      <x:c r="F88" s="51"/>
    </x:row>
    <x:row r="89" ht="15" hidden="0" customHeight="1">
      <x:c r="A89" s="53" t="s">
        <x:v>449</x:v>
      </x:c>
      <x:c r="B89" s="8" t="s">
        <x:v>1637</x:v>
      </x:c>
      <x:c r="C89" s="51" t="s">
        <x:v>1638</x:v>
      </x:c>
      <x:c r="D89" s="51" t="s">
        <x:v>1639</x:v>
      </x:c>
      <x:c r="E89" s="51"/>
      <x:c r="F89" s="51"/>
    </x:row>
    <x:row r="90" ht="15" hidden="0" customHeight="1">
      <x:c r="A90" s="53" t="s">
        <x:v>449</x:v>
      </x:c>
      <x:c r="B90" s="8" t="s">
        <x:v>1640</x:v>
      </x:c>
      <x:c r="C90" s="51" t="s">
        <x:v>1641</x:v>
      </x:c>
      <x:c r="D90" s="51" t="s">
        <x:v>1642</x:v>
      </x:c>
      <x:c r="E90" s="51"/>
      <x:c r="F90" s="51"/>
    </x:row>
    <x:row r="91" ht="15" hidden="0" customHeight="1">
      <x:c r="A91" s="53" t="s">
        <x:v>449</x:v>
      </x:c>
      <x:c r="B91" s="8" t="s">
        <x:v>1643</x:v>
      </x:c>
      <x:c r="C91" s="51" t="s">
        <x:v>1644</x:v>
      </x:c>
      <x:c r="D91" s="51" t="s">
        <x:v>1645</x:v>
      </x:c>
      <x:c r="E91" s="51"/>
      <x:c r="F91" s="51"/>
    </x:row>
    <x:row r="92" ht="15" hidden="0" customHeight="1">
      <x:c r="A92" s="53" t="s">
        <x:v>449</x:v>
      </x:c>
      <x:c r="B92" s="8" t="s">
        <x:v>1646</x:v>
      </x:c>
      <x:c r="C92" s="51" t="s">
        <x:v>1601</x:v>
      </x:c>
      <x:c r="D92" s="51" t="s">
        <x:v>1602</x:v>
      </x:c>
      <x:c r="E92" s="51"/>
      <x:c r="F92" s="51"/>
    </x:row>
    <x:row r="93" ht="15" hidden="0" customHeight="1">
      <x:c r="A93" s="53" t="s">
        <x:v>449</x:v>
      </x:c>
      <x:c r="B93" s="8" t="s">
        <x:v>1647</x:v>
      </x:c>
      <x:c r="C93" s="51" t="s">
        <x:v>1648</x:v>
      </x:c>
      <x:c r="D93" s="51" t="s">
        <x:v>1649</x:v>
      </x:c>
      <x:c r="E93" s="51"/>
      <x:c r="F93" s="51"/>
    </x:row>
    <x:row r="94" ht="15" hidden="0" customHeight="1">
      <x:c r="A94" s="53" t="s">
        <x:v>449</x:v>
      </x:c>
      <x:c r="B94" s="8" t="s">
        <x:v>1650</x:v>
      </x:c>
      <x:c r="C94" s="51" t="s">
        <x:v>1651</x:v>
      </x:c>
      <x:c r="D94" s="51" t="s">
        <x:v>1652</x:v>
      </x:c>
      <x:c r="E94" s="51"/>
      <x:c r="F94" s="51"/>
    </x:row>
    <x:row r="95" ht="15" hidden="0" customHeight="1">
      <x:c r="A95" s="53" t="s">
        <x:v>449</x:v>
      </x:c>
      <x:c r="B95" s="8" t="s">
        <x:v>1653</x:v>
      </x:c>
      <x:c r="C95" s="51" t="s">
        <x:v>1654</x:v>
      </x:c>
      <x:c r="D95" s="51" t="s">
        <x:v>1655</x:v>
      </x:c>
      <x:c r="E95" s="51"/>
      <x:c r="F95" s="51"/>
    </x:row>
    <x:row r="96" ht="15" hidden="0" customHeight="1">
      <x:c r="A96" s="53" t="s">
        <x:v>449</x:v>
      </x:c>
      <x:c r="B96" s="8" t="s">
        <x:v>1656</x:v>
      </x:c>
      <x:c r="C96" s="51" t="s">
        <x:v>1657</x:v>
      </x:c>
      <x:c r="D96" s="51" t="s">
        <x:v>1658</x:v>
      </x:c>
      <x:c r="E96" s="51"/>
      <x:c r="F96" s="51"/>
    </x:row>
    <x:row r="97" ht="15" hidden="0" customHeight="1">
      <x:c r="A97" s="53" t="s">
        <x:v>449</x:v>
      </x:c>
      <x:c r="B97" s="8" t="s">
        <x:v>1659</x:v>
      </x:c>
      <x:c r="C97" s="51" t="s">
        <x:v>1660</x:v>
      </x:c>
      <x:c r="D97" s="51" t="s">
        <x:v>1661</x:v>
      </x:c>
      <x:c r="E97" s="51"/>
      <x:c r="F97" s="51"/>
    </x:row>
    <x:row r="98" ht="15" hidden="0" customHeight="1">
      <x:c r="A98" s="53" t="s">
        <x:v>449</x:v>
      </x:c>
      <x:c r="B98" s="8" t="s">
        <x:v>1662</x:v>
      </x:c>
      <x:c r="C98" s="51" t="s">
        <x:v>1663</x:v>
      </x:c>
      <x:c r="D98" s="51" t="s">
        <x:v>1664</x:v>
      </x:c>
      <x:c r="E98" s="51"/>
      <x:c r="F98" s="51"/>
    </x:row>
    <x:row r="99" ht="15" hidden="0" customHeight="1">
      <x:c r="A99" s="53" t="s">
        <x:v>449</x:v>
      </x:c>
      <x:c r="B99" s="8" t="s">
        <x:v>1665</x:v>
      </x:c>
      <x:c r="C99" s="51" t="s">
        <x:v>1666</x:v>
      </x:c>
      <x:c r="D99" s="51" t="s">
        <x:v>1667</x:v>
      </x:c>
      <x:c r="E99" s="51"/>
      <x:c r="F99" s="51"/>
    </x:row>
    <x:row r="100" ht="15" hidden="0" customHeight="1">
      <x:c r="A100" s="53" t="s">
        <x:v>449</x:v>
      </x:c>
      <x:c r="B100" s="8" t="s">
        <x:v>1668</x:v>
      </x:c>
      <x:c r="C100" s="51" t="s">
        <x:v>1669</x:v>
      </x:c>
      <x:c r="D100" s="51" t="s">
        <x:v>1670</x:v>
      </x:c>
      <x:c r="E100" s="51"/>
      <x:c r="F100" s="51"/>
    </x:row>
    <x:row r="101" ht="15" hidden="0">
      <x:c r="A101" s="50" t="s">
        <x:v>449</x:v>
      </x:c>
      <x:c r="B101" s="50" t="s">
        <x:v>1616</x:v>
      </x:c>
      <x:c r="C101" s="50" t="s">
        <x:v>1617</x:v>
      </x:c>
      <x:c r="D101" s="50" t="s">
        <x:v>1618</x:v>
      </x:c>
      <x:c r="E101"/>
      <x:c r="F101"/>
    </x:row>
    <x:row r="102" ht="15" hidden="0">
      <x:c r="A102" s="50" t="s">
        <x:v>449</x:v>
      </x:c>
      <x:c r="B102" s="50" t="s">
        <x:v>1671</x:v>
      </x:c>
      <x:c r="C102" s="50" t="s">
        <x:v>1672</x:v>
      </x:c>
      <x:c r="D102" s="50" t="s">
        <x:v>1673</x:v>
      </x:c>
      <x:c r="E102"/>
      <x:c r="F102"/>
    </x:row>
    <x:row r="103" ht="15" hidden="0">
      <x:c r="A103" s="50" t="s">
        <x:v>449</x:v>
      </x:c>
      <x:c r="B103" s="50" t="s">
        <x:v>1674</x:v>
      </x:c>
      <x:c r="C103" s="50" t="s">
        <x:v>1675</x:v>
      </x:c>
      <x:c r="D103" s="50" t="s">
        <x:v>1676</x:v>
      </x:c>
      <x:c r="E103"/>
      <x:c r="F103"/>
    </x:row>
    <x:row r="104" ht="15" hidden="0">
      <x:c r="A104" s="50" t="s">
        <x:v>449</x:v>
      </x:c>
      <x:c r="B104" s="50" t="s">
        <x:v>1677</x:v>
      </x:c>
      <x:c r="C104" s="50" t="s">
        <x:v>1280</x:v>
      </x:c>
      <x:c r="D104" s="50" t="s">
        <x:v>1281</x:v>
      </x:c>
      <x:c r="E104" s="50"/>
      <x:c r="F104" s="50"/>
    </x:row>
    <x:row r="105" ht="76.0999984741211" hidden="0">
      <x:c r="A105" s="50" t="s">
        <x:v>449</x:v>
      </x:c>
      <x:c r="B105" s="50" t="s">
        <x:v>1678</x:v>
      </x:c>
      <x:c r="C105" s="8" t="s">
        <x:v>1679</x:v>
      </x:c>
      <x:c r="D105" s="8" t="s">
        <x:v>1680</x:v>
      </x:c>
      <x:c r="E105"/>
      <x:c r="F105"/>
    </x:row>
    <x:row r="106" ht="31.299999237060547" hidden="0">
      <x:c r="A106" s="50" t="s">
        <x:v>449</x:v>
      </x:c>
      <x:c r="B106" s="50" t="s">
        <x:v>1681</x:v>
      </x:c>
      <x:c r="C106" s="8" t="s">
        <x:v>1682</x:v>
      </x:c>
      <x:c r="D106" s="8" t="s">
        <x:v>1683</x:v>
      </x:c>
      <x:c r="E106"/>
      <x:c r="F106"/>
    </x:row>
    <x:row r="107" ht="31.299999237060547" hidden="0">
      <x:c r="A107" s="50" t="s">
        <x:v>449</x:v>
      </x:c>
      <x:c r="B107" s="50" t="s">
        <x:v>1684</x:v>
      </x:c>
      <x:c r="C107" s="8" t="s">
        <x:v>1685</x:v>
      </x:c>
      <x:c r="D107" s="8" t="s">
        <x:v>1686</x:v>
      </x:c>
      <x:c r="E107" t="s">
        <x:v>1687</x:v>
      </x:c>
      <x:c r="F107" t="s">
        <x:v>1688</x:v>
      </x:c>
    </x:row>
    <x:row r="108" ht="31.299999237060547" hidden="0">
      <x:c r="A108" s="50" t="s">
        <x:v>449</x:v>
      </x:c>
      <x:c r="B108" s="50" t="s">
        <x:v>1689</x:v>
      </x:c>
      <x:c r="C108" s="8" t="s">
        <x:v>1690</x:v>
      </x:c>
      <x:c r="D108" s="8" t="s">
        <x:v>1691</x:v>
      </x:c>
      <x:c r="E108"/>
      <x:c r="F108"/>
    </x:row>
    <x:row r="109" ht="31.299999237060547" hidden="0">
      <x:c r="A109" s="50" t="s">
        <x:v>169</x:v>
      </x:c>
      <x:c r="B109" s="50" t="s">
        <x:v>1692</x:v>
      </x:c>
      <x:c r="C109" s="8" t="s">
        <x:v>1693</x:v>
      </x:c>
      <x:c r="D109" s="8" t="s">
        <x:v>1694</x:v>
      </x:c>
      <x:c r="E109"/>
      <x:c r="F109"/>
    </x:row>
    <x:row r="110" ht="31.299999237060547" hidden="0">
      <x:c r="A110" s="50" t="s">
        <x:v>169</x:v>
      </x:c>
      <x:c r="B110" s="50" t="s">
        <x:v>1695</x:v>
      </x:c>
      <x:c r="C110" s="8" t="s">
        <x:v>1696</x:v>
      </x:c>
      <x:c r="D110" s="8" t="s">
        <x:v>1697</x:v>
      </x:c>
      <x:c r="E110"/>
      <x:c r="F110"/>
    </x:row>
    <x:row r="111" ht="16.399999618530273" hidden="0">
      <x:c r="A111" s="50" t="s">
        <x:v>169</x:v>
      </x:c>
      <x:c r="B111" s="78" t="s">
        <x:v>1698</x:v>
      </x:c>
      <x:c r="C111" s="8" t="s">
        <x:v>1699</x:v>
      </x:c>
      <x:c r="D111" s="8" t="s">
        <x:v>1700</x:v>
      </x:c>
      <x:c r="E111"/>
      <x:c r="F111"/>
    </x:row>
    <x:row r="112" ht="31.299999237060547" hidden="0">
      <x:c r="A112" s="50" t="s">
        <x:v>169</x:v>
      </x:c>
      <x:c r="B112" s="8" t="s">
        <x:v>1701</x:v>
      </x:c>
      <x:c r="C112" s="8" t="s">
        <x:v>1702</x:v>
      </x:c>
      <x:c r="D112" s="8" t="s">
        <x:v>1703</x:v>
      </x:c>
      <x:c r="E112"/>
      <x:c r="F112"/>
    </x:row>
    <x:row r="113" ht="31.299999237060547" hidden="0">
      <x:c r="A113" s="50" t="s">
        <x:v>169</x:v>
      </x:c>
      <x:c r="B113" s="8" t="s">
        <x:v>1704</x:v>
      </x:c>
      <x:c r="C113" s="8" t="s">
        <x:v>1705</x:v>
      </x:c>
      <x:c r="D113" s="8" t="s">
        <x:v>1706</x:v>
      </x:c>
      <x:c r="E113"/>
      <x:c r="F113"/>
    </x:row>
    <x:row r="114" ht="46.25" hidden="0">
      <x:c r="A114" s="50" t="s">
        <x:v>169</x:v>
      </x:c>
      <x:c r="B114" s="8" t="s">
        <x:v>1707</x:v>
      </x:c>
      <x:c r="C114" s="8" t="s">
        <x:v>1708</x:v>
      </x:c>
      <x:c r="D114" s="50" t="s">
        <x:v>1709</x:v>
      </x:c>
      <x:c r="E114" s="50"/>
      <x:c r="F114" s="50"/>
    </x:row>
    <x:row r="115" ht="15" hidden="0">
      <x:c r="A115" s="50" t="s">
        <x:v>169</x:v>
      </x:c>
      <x:c r="B115" s="71" t="s">
        <x:v>1710</x:v>
      </x:c>
      <x:c r="C115" s="71" t="s">
        <x:v>1711</x:v>
      </x:c>
      <x:c r="D115" s="78" t="s">
        <x:v>1712</x:v>
      </x:c>
      <x:c r="E115"/>
      <x:c r="F115"/>
    </x:row>
    <x:row r="116" ht="15" hidden="0">
      <x:c r="A116" s="50" t="s">
        <x:v>169</x:v>
      </x:c>
      <x:c r="B116" s="71" t="s">
        <x:v>1713</x:v>
      </x:c>
      <x:c r="C116" s="71" t="s">
        <x:v>1714</x:v>
      </x:c>
      <x:c r="D116" s="78" t="s">
        <x:v>1715</x:v>
      </x:c>
      <x:c r="E116"/>
      <x:c r="F116"/>
    </x:row>
    <x:row r="117" ht="16.399999618530273" hidden="0">
      <x:c r="A117" s="50" t="s">
        <x:v>169</x:v>
      </x:c>
      <x:c r="B117" s="8" t="s">
        <x:v>1716</x:v>
      </x:c>
      <x:c r="C117" s="71" t="s">
        <x:v>1717</x:v>
      </x:c>
      <x:c r="D117" s="78" t="s">
        <x:v>1718</x:v>
      </x:c>
      <x:c r="E117" t="s">
        <x:v>1719</x:v>
      </x:c>
      <x:c r="F117" t="s">
        <x:v>1720</x:v>
      </x:c>
    </x:row>
    <x:row r="118" ht="16.399999618530273" hidden="0">
      <x:c r="A118" s="50" t="s">
        <x:v>169</x:v>
      </x:c>
      <x:c r="B118" s="8" t="s">
        <x:v>1721</x:v>
      </x:c>
      <x:c r="C118" s="51" t="s">
        <x:v>1722</x:v>
      </x:c>
      <x:c r="D118" s="51" t="s">
        <x:v>1723</x:v>
      </x:c>
      <x:c r="E118"/>
      <x:c r="F118"/>
    </x:row>
    <x:row r="119" ht="16.399999618530273" hidden="0">
      <x:c r="A119" s="50" t="s">
        <x:v>169</x:v>
      </x:c>
      <x:c r="B119" s="8" t="s">
        <x:v>1724</x:v>
      </x:c>
      <x:c r="C119" s="79" t="s">
        <x:v>1725</x:v>
      </x:c>
      <x:c r="D119" s="79" t="s">
        <x:v>1726</x:v>
      </x:c>
      <x:c r="E119"/>
      <x:c r="F119"/>
    </x:row>
    <x:row r="120" ht="16.399999618530273" hidden="0">
      <x:c r="A120" s="80" t="s">
        <x:v>169</x:v>
      </x:c>
      <x:c r="B120" s="57" t="s">
        <x:v>1727</x:v>
      </x:c>
      <x:c r="C120" s="57" t="s">
        <x:v>1728</x:v>
      </x:c>
      <x:c r="D120" s="57" t="s">
        <x:v>1729</x:v>
      </x:c>
      <x:c r="E120" s="57"/>
      <x:c r="F120" s="57"/>
    </x:row>
    <x:row r="121" ht="16.399999618530273" hidden="0">
      <x:c r="A121" s="80" t="s">
        <x:v>169</x:v>
      </x:c>
      <x:c r="B121" s="57" t="s">
        <x:v>1730</x:v>
      </x:c>
      <x:c r="C121" s="57" t="s">
        <x:v>1731</x:v>
      </x:c>
      <x:c r="D121" s="57" t="s">
        <x:v>1732</x:v>
      </x:c>
      <x:c r="E121" s="57"/>
      <x:c r="F121" s="57"/>
    </x:row>
    <x:row r="122" ht="16.399999618530273" hidden="0">
      <x:c r="A122" s="80" t="s">
        <x:v>169</x:v>
      </x:c>
      <x:c r="B122" s="57" t="s">
        <x:v>1733</x:v>
      </x:c>
      <x:c r="C122" s="57" t="s">
        <x:v>1734</x:v>
      </x:c>
      <x:c r="D122" s="57" t="s">
        <x:v>1734</x:v>
      </x:c>
      <x:c r="E122" s="57"/>
      <x:c r="F122" s="57"/>
    </x:row>
    <x:row r="123" ht="61.150001525878906" hidden="0">
      <x:c r="A123" s="80" t="s">
        <x:v>449</x:v>
      </x:c>
      <x:c r="B123" s="8" t="s">
        <x:v>1735</x:v>
      </x:c>
      <x:c r="C123" s="8" t="s">
        <x:v>1280</x:v>
      </x:c>
      <x:c r="D123" s="8" t="s">
        <x:v>1281</x:v>
      </x:c>
      <x:c r="E123" s="8"/>
      <x:c r="F123" s="8"/>
    </x:row>
    <x:row r="124" ht="16.399999618530273" hidden="0">
      <x:c r="A124" s="50" t="s">
        <x:v>449</x:v>
      </x:c>
      <x:c r="B124" s="8" t="s">
        <x:v>1736</x:v>
      </x:c>
      <x:c r="C124" s="8" t="s">
        <x:v>1737</x:v>
      </x:c>
      <x:c r="D124" s="8" t="s">
        <x:v>1738</x:v>
      </x:c>
      <x:c r="E124"/>
      <x:c r="F124"/>
    </x:row>
    <x:row r="125" ht="31.299999237060547" hidden="0">
      <x:c r="A125" s="50" t="s">
        <x:v>449</x:v>
      </x:c>
      <x:c r="B125" s="8" t="s">
        <x:v>1739</x:v>
      </x:c>
      <x:c r="C125" s="8" t="s">
        <x:v>1682</x:v>
      </x:c>
      <x:c r="D125" s="8" t="s">
        <x:v>1683</x:v>
      </x:c>
      <x:c r="E125"/>
      <x:c r="F125"/>
    </x:row>
    <x:row r="126" ht="16.399999618530273" hidden="0">
      <x:c r="A126" s="50" t="s">
        <x:v>449</x:v>
      </x:c>
      <x:c r="B126" s="8" t="s">
        <x:v>1740</x:v>
      </x:c>
      <x:c r="C126" s="8" t="s">
        <x:v>1685</x:v>
      </x:c>
      <x:c r="D126" s="8" t="s">
        <x:v>1686</x:v>
      </x:c>
      <x:c r="E126" t="s">
        <x:v>1687</x:v>
      </x:c>
      <x:c r="F126" t="s">
        <x:v>1688</x:v>
      </x:c>
    </x:row>
    <x:row r="127" ht="16.399999618530273" hidden="0">
      <x:c r="A127" s="50" t="s">
        <x:v>449</x:v>
      </x:c>
      <x:c r="B127" s="8" t="s">
        <x:v>1741</x:v>
      </x:c>
      <x:c r="C127" s="8" t="s">
        <x:v>1742</x:v>
      </x:c>
      <x:c r="D127" s="8" t="s">
        <x:v>1743</x:v>
      </x:c>
      <x:c r="E127"/>
      <x:c r="F127"/>
    </x:row>
    <x:row r="128" ht="31.299999237060547" hidden="0">
      <x:c r="A128" s="80" t="s">
        <x:v>449</x:v>
      </x:c>
      <x:c r="B128" s="57" t="s">
        <x:v>1744</x:v>
      </x:c>
      <x:c r="C128" s="8" t="s">
        <x:v>1745</x:v>
      </x:c>
      <x:c r="D128" s="8" t="s">
        <x:v>1746</x:v>
      </x:c>
      <x:c r="E128" s="8"/>
      <x:c r="F128" s="8"/>
    </x:row>
    <x:row r="129" ht="16.399999618530273" hidden="0">
      <x:c r="A129" s="80" t="s">
        <x:v>449</x:v>
      </x:c>
      <x:c r="B129" s="57" t="s">
        <x:v>1747</x:v>
      </x:c>
      <x:c r="C129" s="8" t="s">
        <x:v>1748</x:v>
      </x:c>
      <x:c r="D129" s="8" t="s">
        <x:v>1749</x:v>
      </x:c>
      <x:c r="E129" s="8"/>
      <x:c r="F129" s="8"/>
    </x:row>
    <x:row r="130" ht="16.399999618530273" hidden="0">
      <x:c r="A130" s="80" t="s">
        <x:v>449</x:v>
      </x:c>
      <x:c r="B130" s="57" t="s">
        <x:v>1750</x:v>
      </x:c>
      <x:c r="C130" s="8" t="s">
        <x:v>1751</x:v>
      </x:c>
      <x:c r="D130" s="8" t="s">
        <x:v>1752</x:v>
      </x:c>
      <x:c r="E130" s="8"/>
      <x:c r="F130" s="8"/>
    </x:row>
    <x:row r="131" ht="16.399999618530273" hidden="0">
      <x:c r="A131" s="80" t="s">
        <x:v>560</x:v>
      </x:c>
      <x:c r="B131" s="57" t="s">
        <x:v>1753</x:v>
      </x:c>
      <x:c r="C131" s="8" t="s">
        <x:v>1754</x:v>
      </x:c>
      <x:c r="D131" s="8" t="s">
        <x:v>1755</x:v>
      </x:c>
      <x:c r="E131" s="8" t="s">
        <x:v>1756</x:v>
      </x:c>
      <x:c r="F131" s="8" t="s">
        <x:v>1757</x:v>
      </x:c>
    </x:row>
    <x:row r="132" ht="16.399999618530273" hidden="0">
      <x:c r="A132" s="80" t="s">
        <x:v>560</x:v>
      </x:c>
      <x:c r="B132" s="57" t="s">
        <x:v>1758</x:v>
      </x:c>
      <x:c r="C132" s="8" t="s">
        <x:v>1759</x:v>
      </x:c>
      <x:c r="D132" s="8" t="s">
        <x:v>1760</x:v>
      </x:c>
      <x:c r="E132" s="8" t="s">
        <x:v>1761</x:v>
      </x:c>
      <x:c r="F132" s="8" t="s">
        <x:v>1762</x:v>
      </x:c>
    </x:row>
    <x:row r="133" ht="31.299999237060547" hidden="0">
      <x:c r="A133" s="80" t="s">
        <x:v>560</x:v>
      </x:c>
      <x:c r="B133" s="8" t="s">
        <x:v>1763</x:v>
      </x:c>
      <x:c r="C133" s="8" t="s">
        <x:v>1764</x:v>
      </x:c>
      <x:c r="D133" s="8" t="s">
        <x:v>1765</x:v>
      </x:c>
      <x:c r="E133" s="8"/>
      <x:c r="F133" s="8"/>
    </x:row>
    <x:row r="134" ht="31.299999237060547" hidden="0">
      <x:c r="A134" s="80" t="s">
        <x:v>560</x:v>
      </x:c>
      <x:c r="B134" s="8" t="s">
        <x:v>1766</x:v>
      </x:c>
      <x:c r="C134" s="54" t="s">
        <x:v>1767</x:v>
      </x:c>
      <x:c r="D134" s="54" t="s">
        <x:v>1768</x:v>
      </x:c>
      <x:c r="E134" s="8"/>
      <x:c r="F134" s="8"/>
    </x:row>
    <x:row r="135" ht="31.299999237060547" hidden="0">
      <x:c r="A135" s="80" t="s">
        <x:v>560</x:v>
      </x:c>
      <x:c r="B135" s="8" t="s">
        <x:v>1769</x:v>
      </x:c>
      <x:c r="C135" s="54" t="s">
        <x:v>1770</x:v>
      </x:c>
      <x:c r="D135" s="54" t="s">
        <x:v>1771</x:v>
      </x:c>
      <x:c r="E135" s="8"/>
      <x:c r="F135" s="8"/>
    </x:row>
    <x:row r="136" ht="31.299999237060547" hidden="0">
      <x:c r="A136" s="80" t="s">
        <x:v>560</x:v>
      </x:c>
      <x:c r="B136" s="8" t="s">
        <x:v>1772</x:v>
      </x:c>
      <x:c r="C136" s="54" t="s">
        <x:v>1773</x:v>
      </x:c>
      <x:c r="D136" s="54" t="s">
        <x:v>1774</x:v>
      </x:c>
      <x:c r="E136" s="8"/>
      <x:c r="F136" s="8"/>
    </x:row>
    <x:row r="137" ht="16.399999618530273" hidden="0">
      <x:c r="A137" s="80" t="s">
        <x:v>560</x:v>
      </x:c>
      <x:c r="B137" s="8" t="s">
        <x:v>1775</x:v>
      </x:c>
      <x:c r="C137" s="54" t="s">
        <x:v>1776</x:v>
      </x:c>
      <x:c r="D137" s="54" t="s">
        <x:v>1777</x:v>
      </x:c>
      <x:c r="E137" s="8"/>
      <x:c r="F137" s="8"/>
    </x:row>
    <x:row r="138" ht="16.399999618530273" hidden="0">
      <x:c r="A138" s="80" t="s">
        <x:v>560</x:v>
      </x:c>
      <x:c r="B138" s="71" t="s">
        <x:v>1778</x:v>
      </x:c>
      <x:c r="C138" s="54" t="s">
        <x:v>1779</x:v>
      </x:c>
      <x:c r="D138" s="54" t="s">
        <x:v>1780</x:v>
      </x:c>
      <x:c r="E138" s="8"/>
      <x:c r="F138" s="8"/>
    </x:row>
    <x:row r="139" ht="16.399999618530273" hidden="0">
      <x:c r="A139" s="80" t="s">
        <x:v>560</x:v>
      </x:c>
      <x:c r="B139" s="71" t="s">
        <x:v>1781</x:v>
      </x:c>
      <x:c r="C139" s="54" t="s">
        <x:v>1782</x:v>
      </x:c>
      <x:c r="D139" s="54" t="s">
        <x:v>1783</x:v>
      </x:c>
      <x:c r="E139" s="8"/>
      <x:c r="F139" s="8"/>
    </x:row>
    <x:row r="140" ht="16.399999618530273" hidden="0">
      <x:c r="A140" s="80" t="s">
        <x:v>560</x:v>
      </x:c>
      <x:c r="B140" s="71" t="s">
        <x:v>1784</x:v>
      </x:c>
      <x:c r="C140" s="54" t="s">
        <x:v>1785</x:v>
      </x:c>
      <x:c r="D140" s="54" t="s">
        <x:v>1786</x:v>
      </x:c>
      <x:c r="E140" s="8"/>
      <x:c r="F140" s="8"/>
    </x:row>
    <x:row r="141" ht="16.399999618530273" hidden="0">
      <x:c r="A141" s="80" t="s">
        <x:v>560</x:v>
      </x:c>
      <x:c r="B141" s="71" t="s">
        <x:v>1787</x:v>
      </x:c>
      <x:c r="C141" s="54" t="s">
        <x:v>1788</x:v>
      </x:c>
      <x:c r="D141" s="54" t="s">
        <x:v>1789</x:v>
      </x:c>
      <x:c r="E141" s="8"/>
      <x:c r="F141" s="8"/>
    </x:row>
    <x:row r="142" ht="16.399999618530273" hidden="0">
      <x:c r="A142" s="80" t="s">
        <x:v>560</x:v>
      </x:c>
      <x:c r="B142" s="71" t="s">
        <x:v>1790</x:v>
      </x:c>
      <x:c r="C142" s="54" t="s">
        <x:v>1791</x:v>
      </x:c>
      <x:c r="D142" s="54" t="s">
        <x:v>1792</x:v>
      </x:c>
      <x:c r="E142" s="8"/>
      <x:c r="F142" s="8"/>
    </x:row>
    <x:row r="143" ht="16.399999618530273" hidden="0">
      <x:c r="A143" s="80" t="s">
        <x:v>560</x:v>
      </x:c>
      <x:c r="B143" s="71" t="s">
        <x:v>1793</x:v>
      </x:c>
      <x:c r="C143" s="54" t="s">
        <x:v>1794</x:v>
      </x:c>
      <x:c r="D143" s="54" t="s">
        <x:v>1795</x:v>
      </x:c>
      <x:c r="E143" s="8"/>
      <x:c r="F143" s="8"/>
    </x:row>
    <x:row r="144" ht="16.399999618530273" hidden="0">
      <x:c r="A144" s="80" t="s">
        <x:v>560</x:v>
      </x:c>
      <x:c r="B144" s="71" t="s">
        <x:v>1796</x:v>
      </x:c>
      <x:c r="C144" s="54" t="s">
        <x:v>1797</x:v>
      </x:c>
      <x:c r="D144" s="54" t="s">
        <x:v>1798</x:v>
      </x:c>
      <x:c r="E144" s="8"/>
      <x:c r="F144" s="8"/>
    </x:row>
    <x:row r="145" ht="16.399999618530273" hidden="0">
      <x:c r="A145" s="80" t="s">
        <x:v>560</x:v>
      </x:c>
      <x:c r="B145" s="71" t="s">
        <x:v>1799</x:v>
      </x:c>
      <x:c r="C145" s="54" t="s">
        <x:v>1800</x:v>
      </x:c>
      <x:c r="D145" s="54" t="s">
        <x:v>1801</x:v>
      </x:c>
      <x:c r="E145" s="8"/>
      <x:c r="F145" s="8"/>
    </x:row>
    <x:row r="146" ht="16.399999618530273" hidden="0">
      <x:c r="A146" s="80" t="s">
        <x:v>560</x:v>
      </x:c>
      <x:c r="B146" s="71" t="s">
        <x:v>1802</x:v>
      </x:c>
      <x:c r="C146" s="54" t="s">
        <x:v>1803</x:v>
      </x:c>
      <x:c r="D146" s="54" t="s">
        <x:v>1804</x:v>
      </x:c>
      <x:c r="E146" s="8"/>
      <x:c r="F146" s="8"/>
    </x:row>
    <x:row r="147" ht="16.399999618530273" hidden="0">
      <x:c r="A147" s="80" t="s">
        <x:v>560</x:v>
      </x:c>
      <x:c r="B147" s="71" t="s">
        <x:v>1805</x:v>
      </x:c>
      <x:c r="C147" s="54" t="s">
        <x:v>1806</x:v>
      </x:c>
      <x:c r="D147" s="54" t="s">
        <x:v>1807</x:v>
      </x:c>
      <x:c r="E147" s="8"/>
      <x:c r="F147" s="8"/>
    </x:row>
    <x:row r="148" ht="16.399999618530273" hidden="0">
      <x:c r="A148" s="80" t="s">
        <x:v>560</x:v>
      </x:c>
      <x:c r="B148" s="71" t="s">
        <x:v>1808</x:v>
      </x:c>
      <x:c r="C148" s="54" t="s">
        <x:v>1797</x:v>
      </x:c>
      <x:c r="D148" s="54" t="s">
        <x:v>1798</x:v>
      </x:c>
      <x:c r="E148" s="8"/>
      <x:c r="F148" s="8"/>
    </x:row>
    <x:row r="149" ht="16.399999618530273" hidden="0">
      <x:c r="A149" s="80" t="s">
        <x:v>560</x:v>
      </x:c>
      <x:c r="B149" s="71" t="s">
        <x:v>1809</x:v>
      </x:c>
      <x:c r="C149" s="54" t="s">
        <x:v>1810</x:v>
      </x:c>
      <x:c r="D149" s="54" t="s">
        <x:v>1811</x:v>
      </x:c>
      <x:c r="E149" s="8"/>
      <x:c r="F149" s="8"/>
    </x:row>
    <x:row r="150" ht="16.399999618530273" hidden="0">
      <x:c r="A150" s="80" t="s">
        <x:v>560</x:v>
      </x:c>
      <x:c r="B150" s="71" t="s">
        <x:v>1812</x:v>
      </x:c>
      <x:c r="C150" s="54" t="s">
        <x:v>1813</x:v>
      </x:c>
      <x:c r="D150" s="54" t="s">
        <x:v>1814</x:v>
      </x:c>
      <x:c r="E150" s="8"/>
      <x:c r="F150" s="8"/>
    </x:row>
    <x:row r="151" ht="16.399999618530273" hidden="0">
      <x:c r="A151" s="80" t="s">
        <x:v>560</x:v>
      </x:c>
      <x:c r="B151" s="71" t="s">
        <x:v>1815</x:v>
      </x:c>
      <x:c r="C151" s="54" t="s">
        <x:v>1816</x:v>
      </x:c>
      <x:c r="D151" s="54" t="s">
        <x:v>1817</x:v>
      </x:c>
      <x:c r="E151" s="8"/>
      <x:c r="F151" s="8"/>
    </x:row>
    <x:row r="152" ht="16.399999618530273" hidden="0">
      <x:c r="A152" s="80" t="s">
        <x:v>560</x:v>
      </x:c>
      <x:c r="B152" s="71" t="s">
        <x:v>1818</x:v>
      </x:c>
      <x:c r="C152" s="54" t="s">
        <x:v>1819</x:v>
      </x:c>
      <x:c r="D152" s="54" t="s">
        <x:v>1820</x:v>
      </x:c>
      <x:c r="E152" s="8"/>
      <x:c r="F152" s="8"/>
    </x:row>
    <x:row r="153" ht="16.399999618530273" hidden="0">
      <x:c r="A153" s="80" t="s">
        <x:v>560</x:v>
      </x:c>
      <x:c r="B153" s="71" t="s">
        <x:v>1821</x:v>
      </x:c>
      <x:c r="C153" s="54" t="s">
        <x:v>1822</x:v>
      </x:c>
      <x:c r="D153" s="54" t="s">
        <x:v>1823</x:v>
      </x:c>
      <x:c r="E153" s="8"/>
      <x:c r="F153" s="8"/>
    </x:row>
    <x:row r="154" ht="16.399999618530273" hidden="0">
      <x:c r="A154" s="80" t="s">
        <x:v>560</x:v>
      </x:c>
      <x:c r="B154" s="71" t="s">
        <x:v>1824</x:v>
      </x:c>
      <x:c r="C154" s="54" t="s">
        <x:v>1825</x:v>
      </x:c>
      <x:c r="D154" s="54" t="s">
        <x:v>1826</x:v>
      </x:c>
      <x:c r="E154" s="8"/>
      <x:c r="F154" s="8"/>
    </x:row>
    <x:row r="155" ht="16.399999618530273" hidden="0">
      <x:c r="A155" s="80" t="s">
        <x:v>560</x:v>
      </x:c>
      <x:c r="B155" s="71" t="s">
        <x:v>1827</x:v>
      </x:c>
      <x:c r="C155" s="54" t="s">
        <x:v>1828</x:v>
      </x:c>
      <x:c r="D155" s="54" t="s">
        <x:v>1829</x:v>
      </x:c>
      <x:c r="E155" s="8"/>
      <x:c r="F155" s="8"/>
    </x:row>
    <x:row r="156" ht="16.399999618530273" hidden="0">
      <x:c r="A156" s="80" t="s">
        <x:v>560</x:v>
      </x:c>
      <x:c r="B156" s="71" t="s">
        <x:v>1830</x:v>
      </x:c>
      <x:c r="C156" s="54" t="s">
        <x:v>1831</x:v>
      </x:c>
      <x:c r="D156" s="54" t="s">
        <x:v>1832</x:v>
      </x:c>
      <x:c r="E156" s="8"/>
      <x:c r="F156" s="8"/>
    </x:row>
    <x:row r="157" ht="16.399999618530273" hidden="0">
      <x:c r="A157" s="80" t="s">
        <x:v>560</x:v>
      </x:c>
      <x:c r="B157" s="71" t="s">
        <x:v>1833</x:v>
      </x:c>
      <x:c r="C157" s="54" t="s">
        <x:v>1834</x:v>
      </x:c>
      <x:c r="D157" s="54" t="s">
        <x:v>1835</x:v>
      </x:c>
      <x:c r="E157" s="8"/>
      <x:c r="F157" s="8"/>
    </x:row>
    <x:row r="158" ht="16.399999618530273" hidden="0">
      <x:c r="A158" s="81" t="s">
        <x:v>560</x:v>
      </x:c>
      <x:c r="B158" s="71" t="s">
        <x:v>1836</x:v>
      </x:c>
      <x:c r="C158" s="54" t="s">
        <x:v>1825</x:v>
      </x:c>
      <x:c r="D158" s="54" t="s">
        <x:v>1826</x:v>
      </x:c>
      <x:c r="E158" s="8"/>
      <x:c r="F158" s="8"/>
    </x:row>
    <x:row r="159" ht="31.299999237060547" hidden="0">
      <x:c r="A159" s="81" t="s">
        <x:v>560</x:v>
      </x:c>
      <x:c r="B159" s="71" t="s">
        <x:v>1837</x:v>
      </x:c>
      <x:c r="C159" s="54" t="s">
        <x:v>1838</x:v>
      </x:c>
      <x:c r="D159" s="54" t="s">
        <x:v>1839</x:v>
      </x:c>
      <x:c r="E159" s="8"/>
      <x:c r="F159" s="8"/>
    </x:row>
    <x:row r="160" ht="16.399999618530273" hidden="0">
      <x:c r="A160" s="50" t="s">
        <x:v>560</x:v>
      </x:c>
      <x:c r="B160" s="51" t="s">
        <x:v>1840</x:v>
      </x:c>
      <x:c r="C160" s="53" t="s">
        <x:v>1841</x:v>
      </x:c>
      <x:c r="D160" s="53" t="s">
        <x:v>1842</x:v>
      </x:c>
      <x:c r="E160" s="53"/>
      <x:c r="F160" s="53"/>
    </x:row>
    <x:row r="161" ht="16.399999618530273" hidden="0">
      <x:c r="A161" s="50" t="s">
        <x:v>560</x:v>
      </x:c>
      <x:c r="B161" s="51" t="s">
        <x:v>1843</x:v>
      </x:c>
      <x:c r="C161" s="53" t="s">
        <x:v>1844</x:v>
      </x:c>
      <x:c r="D161" s="53" t="s">
        <x:v>1845</x:v>
      </x:c>
      <x:c r="E161" s="53"/>
      <x:c r="F161" s="53"/>
    </x:row>
    <x:row r="162" ht="15" hidden="0">
      <x:c r="A162" s="50" t="s">
        <x:v>560</x:v>
      </x:c>
      <x:c r="B162" s="82" t="s">
        <x:v>1846</x:v>
      </x:c>
      <x:c r="C162" s="53" t="s">
        <x:v>1847</x:v>
      </x:c>
      <x:c r="D162" s="53" t="s">
        <x:v>1848</x:v>
      </x:c>
      <x:c r="E162" s="53"/>
      <x:c r="F162" s="53"/>
    </x:row>
    <x:row r="163" ht="16.399999618530273" hidden="0">
      <x:c r="A163" s="50" t="s">
        <x:v>169</x:v>
      </x:c>
      <x:c r="B163" s="82" t="s">
        <x:v>1849</x:v>
      </x:c>
      <x:c r="C163" s="53" t="s">
        <x:v>1850</x:v>
      </x:c>
      <x:c r="D163" s="53" t="s">
        <x:v>1851</x:v>
      </x:c>
      <x:c r="E163" s="53" t="s">
        <x:v>1852</x:v>
      </x:c>
      <x:c r="F163" s="53" t="s">
        <x:v>1853</x:v>
      </x:c>
    </x:row>
    <x:row r="164" ht="16.399999618530273" hidden="0">
      <x:c r="A164" s="50" t="s">
        <x:v>169</x:v>
      </x:c>
      <x:c r="B164" s="82" t="s">
        <x:v>1854</x:v>
      </x:c>
      <x:c r="C164" s="53" t="s">
        <x:v>1855</x:v>
      </x:c>
      <x:c r="D164" s="53" t="s">
        <x:v>1856</x:v>
      </x:c>
      <x:c r="E164" s="53" t="s">
        <x:v>1857</x:v>
      </x:c>
      <x:c r="F164" s="53" t="s">
        <x:v>1858</x:v>
      </x:c>
    </x:row>
    <x:row r="165" ht="16.399999618530273" hidden="0">
      <x:c r="A165" s="50" t="s">
        <x:v>169</x:v>
      </x:c>
      <x:c r="B165" s="83" t="s">
        <x:v>1859</x:v>
      </x:c>
      <x:c r="C165" s="8" t="s">
        <x:v>1860</x:v>
      </x:c>
      <x:c r="D165" s="51" t="s">
        <x:v>1861</x:v>
      </x:c>
      <x:c r="E165" s="8" t="s">
        <x:v>1862</x:v>
      </x:c>
      <x:c r="F165" s="8" t="s">
        <x:v>1863</x:v>
      </x:c>
    </x:row>
    <x:row r="166" ht="16.399999618530273" hidden="0">
      <x:c r="A166" s="50" t="s">
        <x:v>169</x:v>
      </x:c>
      <x:c r="B166" s="84" t="s">
        <x:v>1864</x:v>
      </x:c>
      <x:c r="C166" s="8" t="s">
        <x:v>1865</x:v>
      </x:c>
      <x:c r="D166" s="8" t="s">
        <x:v>1866</x:v>
      </x:c>
      <x:c r="E166" s="8" t="s">
        <x:v>1867</x:v>
      </x:c>
      <x:c r="F166" s="8" t="s">
        <x:v>1868</x:v>
      </x:c>
    </x:row>
    <x:row r="167" ht="46.25" hidden="0">
      <x:c r="A167" s="50" t="s">
        <x:v>169</x:v>
      </x:c>
      <x:c r="B167" s="50" t="s">
        <x:v>1869</x:v>
      </x:c>
      <x:c r="C167" s="8" t="s">
        <x:v>1870</x:v>
      </x:c>
      <x:c r="D167" s="8" t="s">
        <x:v>1871</x:v>
      </x:c>
      <x:c r="E167" s="8" t="s">
        <x:v>1872</x:v>
      </x:c>
      <x:c r="F167" s="8" t="s">
        <x:v>1873</x:v>
      </x:c>
    </x:row>
    <x:row r="168" ht="46.25" hidden="0">
      <x:c r="A168" s="50" t="s">
        <x:v>362</x:v>
      </x:c>
      <x:c r="B168" s="50" t="s">
        <x:v>1874</x:v>
      </x:c>
      <x:c r="C168" s="8" t="s">
        <x:v>1875</x:v>
      </x:c>
      <x:c r="D168" s="8" t="s">
        <x:v>1876</x:v>
      </x:c>
      <x:c r="E168" s="8"/>
      <x:c r="F168" s="8"/>
    </x:row>
    <x:row r="169" ht="61.150001525878906" hidden="0">
      <x:c r="A169" s="50" t="s">
        <x:v>362</x:v>
      </x:c>
      <x:c r="B169" s="50" t="s">
        <x:v>1877</x:v>
      </x:c>
      <x:c r="C169" s="51" t="s">
        <x:v>1878</x:v>
      </x:c>
      <x:c r="D169" s="51" t="s">
        <x:v>1879</x:v>
      </x:c>
      <x:c r="E169" s="51"/>
      <x:c r="F169" s="51"/>
    </x:row>
    <x:row r="170" ht="61.150001525878906" hidden="0">
      <x:c r="A170" s="50" t="s">
        <x:v>362</x:v>
      </x:c>
      <x:c r="B170" s="50" t="s">
        <x:v>1880</x:v>
      </x:c>
      <x:c r="C170" s="51" t="s">
        <x:v>1881</x:v>
      </x:c>
      <x:c r="D170" s="51" t="s">
        <x:v>1882</x:v>
      </x:c>
      <x:c r="E170" s="51" t="s">
        <x:v>1883</x:v>
      </x:c>
      <x:c r="F170" s="51" t="s">
        <x:v>1884</x:v>
      </x:c>
    </x:row>
    <x:row r="171" ht="61.150001525878906" hidden="0">
      <x:c r="A171" s="50" t="s">
        <x:v>362</x:v>
      </x:c>
      <x:c r="B171" s="50" t="s">
        <x:v>1885</x:v>
      </x:c>
      <x:c r="C171" s="51" t="s">
        <x:v>1886</x:v>
      </x:c>
      <x:c r="D171" s="51" t="s">
        <x:v>1887</x:v>
      </x:c>
      <x:c r="E171" s="51" t="s">
        <x:v>1888</x:v>
      </x:c>
      <x:c r="F171" s="51" t="s">
        <x:v>1889</x:v>
      </x:c>
    </x:row>
    <x:row r="172" ht="61.150001525878906" hidden="0">
      <x:c r="A172" s="50" t="s">
        <x:v>362</x:v>
      </x:c>
      <x:c r="B172" s="50" t="s">
        <x:v>1890</x:v>
      </x:c>
      <x:c r="C172" s="51" t="s">
        <x:v>1891</x:v>
      </x:c>
      <x:c r="D172" s="8" t="s">
        <x:v>1892</x:v>
      </x:c>
      <x:c r="E172" s="51" t="s">
        <x:v>1893</x:v>
      </x:c>
      <x:c r="F172" s="8" t="s">
        <x:v>1894</x:v>
      </x:c>
    </x:row>
    <x:row r="173" ht="16.399999618530273" hidden="0">
      <x:c r="A173" s="50" t="s">
        <x:v>362</x:v>
      </x:c>
      <x:c r="B173" s="8" t="s">
        <x:v>1895</x:v>
      </x:c>
      <x:c r="C173" s="51" t="s">
        <x:v>1896</x:v>
      </x:c>
      <x:c r="D173" s="8" t="s">
        <x:v>1897</x:v>
      </x:c>
      <x:c r="E173" s="51" t="s">
        <x:v>1898</x:v>
      </x:c>
      <x:c r="F173" s="8" t="s">
        <x:v>1899</x:v>
      </x:c>
    </x:row>
    <x:row r="174" ht="16.399999618530273" hidden="0">
      <x:c r="A174" s="50" t="s">
        <x:v>362</x:v>
      </x:c>
      <x:c r="B174" s="8" t="s">
        <x:v>1900</x:v>
      </x:c>
      <x:c r="C174" s="51" t="s">
        <x:v>1901</x:v>
      </x:c>
      <x:c r="D174" s="8" t="s">
        <x:v>1902</x:v>
      </x:c>
      <x:c r="E174" s="51" t="s">
        <x:v>1903</x:v>
      </x:c>
      <x:c r="F174" s="8" t="s">
        <x:v>1904</x:v>
      </x:c>
    </x:row>
    <x:row r="175" ht="31.299999237060547" hidden="0">
      <x:c r="A175" s="50" t="s">
        <x:v>362</x:v>
      </x:c>
      <x:c r="B175" s="8" t="s">
        <x:v>1905</x:v>
      </x:c>
      <x:c r="C175" s="51" t="s">
        <x:v>1906</x:v>
      </x:c>
      <x:c r="D175" s="51" t="s">
        <x:v>1907</x:v>
      </x:c>
      <x:c r="E175" s="51" t="s">
        <x:v>1908</x:v>
      </x:c>
      <x:c r="F175" s="8" t="s">
        <x:v>1909</x:v>
      </x:c>
    </x:row>
    <x:row r="176" ht="16.399999618530273" hidden="0">
      <x:c r="A176" s="50" t="s">
        <x:v>362</x:v>
      </x:c>
      <x:c r="B176" s="50" t="s">
        <x:v>1910</x:v>
      </x:c>
      <x:c r="C176" s="8" t="s">
        <x:v>1911</x:v>
      </x:c>
      <x:c r="D176" s="8" t="s">
        <x:v>1912</x:v>
      </x:c>
      <x:c r="E176" t="s">
        <x:v>1913</x:v>
      </x:c>
      <x:c r="F176" t="s">
        <x:v>1914</x:v>
      </x:c>
    </x:row>
    <x:row r="177" ht="15" hidden="0">
      <x:c r="A177" s="50" t="s">
        <x:v>362</x:v>
      </x:c>
      <x:c r="B177" s="50" t="s">
        <x:v>1915</x:v>
      </x:c>
      <x:c r="C177" s="50" t="s">
        <x:v>1916</x:v>
      </x:c>
      <x:c r="D177" s="50" t="s">
        <x:v>1917</x:v>
      </x:c>
      <x:c r="E177"/>
      <x:c r="F177"/>
    </x:row>
    <x:row r="178" ht="15" hidden="0">
      <x:c r="A178" s="50" t="s">
        <x:v>362</x:v>
      </x:c>
      <x:c r="B178" s="50" t="s">
        <x:v>1918</x:v>
      </x:c>
      <x:c r="C178" s="50" t="s">
        <x:v>1919</x:v>
      </x:c>
      <x:c r="D178" s="50" t="s">
        <x:v>1920</x:v>
      </x:c>
      <x:c r="E178"/>
      <x:c r="F178"/>
    </x:row>
    <x:row r="179" ht="15" hidden="0">
      <x:c r="A179" s="50" t="s">
        <x:v>1053</x:v>
      </x:c>
      <x:c r="B179" s="50" t="s">
        <x:v>1921</x:v>
      </x:c>
      <x:c r="C179" s="50" t="s">
        <x:v>1922</x:v>
      </x:c>
      <x:c r="D179" s="50" t="s">
        <x:v>1923</x:v>
      </x:c>
      <x:c r="E179"/>
      <x:c r="F179"/>
    </x:row>
    <x:row r="180" ht="15" hidden="0">
      <x:c r="A180" s="50" t="s">
        <x:v>560</x:v>
      </x:c>
      <x:c r="B180" s="50" t="s">
        <x:v>1924</x:v>
      </x:c>
      <x:c r="C180" s="50" t="s">
        <x:v>1925</x:v>
      </x:c>
      <x:c r="D180" s="50" t="s">
        <x:v>1926</x:v>
      </x:c>
      <x:c r="E180"/>
      <x:c r="F180"/>
    </x:row>
    <x:row r="181" ht="15" hidden="0">
      <x:c r="A181" s="50" t="s">
        <x:v>560</x:v>
      </x:c>
      <x:c r="B181" s="50" t="s">
        <x:v>1927</x:v>
      </x:c>
      <x:c r="C181" s="50" t="s">
        <x:v>1928</x:v>
      </x:c>
      <x:c r="D181" s="50" t="s">
        <x:v>1929</x:v>
      </x:c>
      <x:c r="E181"/>
      <x:c r="F181"/>
    </x:row>
    <x:row r="182" ht="15" hidden="0">
      <x:c r="A182" s="50" t="s">
        <x:v>560</x:v>
      </x:c>
      <x:c r="B182" s="50" t="s">
        <x:v>1930</x:v>
      </x:c>
      <x:c r="C182" s="50" t="s">
        <x:v>1931</x:v>
      </x:c>
      <x:c r="D182" s="50" t="s">
        <x:v>1931</x:v>
      </x:c>
      <x:c r="E182"/>
      <x:c r="F182"/>
    </x:row>
    <x:row r="183" ht="15" hidden="0">
      <x:c r="A183" s="50" t="s">
        <x:v>560</x:v>
      </x:c>
      <x:c r="B183" s="50" t="s">
        <x:v>1932</x:v>
      </x:c>
      <x:c r="C183" s="50" t="s">
        <x:v>1933</x:v>
      </x:c>
      <x:c r="D183" s="50" t="s">
        <x:v>1934</x:v>
      </x:c>
      <x:c r="E183"/>
      <x:c r="F183"/>
    </x:row>
    <x:row r="184" ht="15" hidden="0">
      <x:c r="A184" s="50" t="s">
        <x:v>560</x:v>
      </x:c>
      <x:c r="B184" s="50" t="s">
        <x:v>1935</x:v>
      </x:c>
      <x:c r="C184" s="50" t="s">
        <x:v>1936</x:v>
      </x:c>
      <x:c r="D184" s="50" t="s">
        <x:v>1937</x:v>
      </x:c>
      <x:c r="E184"/>
      <x:c r="F184"/>
    </x:row>
    <x:row r="185" ht="15" hidden="0">
      <x:c r="A185" s="50" t="s">
        <x:v>560</x:v>
      </x:c>
      <x:c r="B185" s="50" t="s">
        <x:v>1938</x:v>
      </x:c>
      <x:c r="C185" s="50" t="s">
        <x:v>1939</x:v>
      </x:c>
      <x:c r="D185" s="50" t="s">
        <x:v>1940</x:v>
      </x:c>
      <x:c r="E185"/>
      <x:c r="F185"/>
    </x:row>
    <x:row r="186" ht="16.399999618530273" hidden="0">
      <x:c r="A186" s="50" t="s">
        <x:v>560</x:v>
      </x:c>
      <x:c r="B186" s="50" t="s">
        <x:v>1941</x:v>
      </x:c>
      <x:c r="C186" s="8" t="s">
        <x:v>1942</x:v>
      </x:c>
      <x:c r="D186" s="8" t="s">
        <x:v>1943</x:v>
      </x:c>
      <x:c r="E186"/>
      <x:c r="F186"/>
    </x:row>
    <x:row r="187" ht="16.399999618530273" hidden="0">
      <x:c r="A187" s="50" t="s">
        <x:v>560</x:v>
      </x:c>
      <x:c r="B187" s="50" t="s">
        <x:v>1944</x:v>
      </x:c>
      <x:c r="C187" s="8" t="s">
        <x:v>1945</x:v>
      </x:c>
      <x:c r="D187" s="8" t="s">
        <x:v>1946</x:v>
      </x:c>
      <x:c r="E187"/>
      <x:c r="F187"/>
    </x:row>
    <x:row r="188" ht="16.399999618530273" hidden="0">
      <x:c r="A188" s="50" t="s">
        <x:v>560</x:v>
      </x:c>
      <x:c r="B188" s="50" t="s">
        <x:v>1947</x:v>
      </x:c>
      <x:c r="C188" s="8" t="s">
        <x:v>1601</x:v>
      </x:c>
      <x:c r="D188" s="8" t="s">
        <x:v>1602</x:v>
      </x:c>
      <x:c r="E188"/>
      <x:c r="F188"/>
    </x:row>
    <x:row r="189" ht="16.399999618530273" hidden="0">
      <x:c r="A189" s="50" t="s">
        <x:v>560</x:v>
      </x:c>
      <x:c r="B189" s="50" t="s">
        <x:v>1948</x:v>
      </x:c>
      <x:c r="C189" s="8" t="s">
        <x:v>1949</x:v>
      </x:c>
      <x:c r="D189" s="8" t="s">
        <x:v>1950</x:v>
      </x:c>
      <x:c r="E189"/>
      <x:c r="F189"/>
    </x:row>
    <x:row r="190" ht="16.399999618530273" hidden="0">
      <x:c r="A190" s="50" t="s">
        <x:v>560</x:v>
      </x:c>
      <x:c r="B190" s="50" t="s">
        <x:v>1951</x:v>
      </x:c>
      <x:c r="C190" s="8" t="s">
        <x:v>1952</x:v>
      </x:c>
      <x:c r="D190" s="8" t="s">
        <x:v>1953</x:v>
      </x:c>
      <x:c r="E190"/>
      <x:c r="F190"/>
    </x:row>
    <x:row r="191" ht="16.399999618530273" hidden="0">
      <x:c r="A191" s="50" t="s">
        <x:v>560</x:v>
      </x:c>
      <x:c r="B191" s="50" t="s">
        <x:v>1954</x:v>
      </x:c>
      <x:c r="C191" s="8" t="s">
        <x:v>1955</x:v>
      </x:c>
      <x:c r="D191" s="8" t="s">
        <x:v>1956</x:v>
      </x:c>
      <x:c r="E191"/>
      <x:c r="F191"/>
    </x:row>
    <x:row r="192" ht="15" hidden="0">
      <x:c r="A192" s="50" t="s">
        <x:v>560</x:v>
      </x:c>
      <x:c r="B192" s="50" t="s">
        <x:v>1957</x:v>
      </x:c>
      <x:c r="C192" s="50" t="s">
        <x:v>1958</x:v>
      </x:c>
      <x:c r="D192" s="50" t="s">
        <x:v>1959</x:v>
      </x:c>
      <x:c r="E192"/>
      <x:c r="F192"/>
    </x:row>
    <x:row r="193" ht="15" hidden="0">
      <x:c r="A193" s="50" t="s">
        <x:v>560</x:v>
      </x:c>
      <x:c r="B193" s="50" t="s">
        <x:v>1960</x:v>
      </x:c>
      <x:c r="C193" s="50" t="s">
        <x:v>1961</x:v>
      </x:c>
      <x:c r="D193" s="50" t="s">
        <x:v>1962</x:v>
      </x:c>
      <x:c r="E193"/>
      <x:c r="F193"/>
    </x:row>
    <x:row r="194" ht="15" hidden="0">
      <x:c r="A194" s="50" t="s">
        <x:v>560</x:v>
      </x:c>
      <x:c r="B194" s="50" t="s">
        <x:v>1963</x:v>
      </x:c>
      <x:c r="C194" s="50" t="s">
        <x:v>1964</x:v>
      </x:c>
      <x:c r="D194" s="50" t="s">
        <x:v>1965</x:v>
      </x:c>
      <x:c r="E194"/>
      <x:c r="F194"/>
    </x:row>
    <x:row r="195" ht="15" hidden="0">
      <x:c r="A195" s="50" t="s">
        <x:v>560</x:v>
      </x:c>
      <x:c r="B195" s="50" t="s">
        <x:v>1966</x:v>
      </x:c>
      <x:c r="C195" s="50" t="s">
        <x:v>1967</x:v>
      </x:c>
      <x:c r="D195" s="50" t="s">
        <x:v>1968</x:v>
      </x:c>
      <x:c r="E195"/>
      <x:c r="F195"/>
    </x:row>
    <x:row r="196" ht="15" hidden="0">
      <x:c r="A196" s="50" t="s">
        <x:v>560</x:v>
      </x:c>
      <x:c r="B196" s="50" t="s">
        <x:v>1969</x:v>
      </x:c>
      <x:c r="C196" s="50" t="s">
        <x:v>1970</x:v>
      </x:c>
      <x:c r="D196" s="50" t="s">
        <x:v>1970</x:v>
      </x:c>
      <x:c r="E196"/>
      <x:c r="F196"/>
    </x:row>
    <x:row r="197" ht="15" hidden="0">
      <x:c r="A197" s="50" t="s">
        <x:v>560</x:v>
      </x:c>
      <x:c r="B197" s="50" t="s">
        <x:v>1971</x:v>
      </x:c>
      <x:c r="C197" s="50" t="s">
        <x:v>1972</x:v>
      </x:c>
      <x:c r="D197" s="50" t="s">
        <x:v>1973</x:v>
      </x:c>
      <x:c r="E197"/>
      <x:c r="F197"/>
    </x:row>
    <x:row r="198" ht="15" hidden="0">
      <x:c r="A198" s="50" t="s">
        <x:v>560</x:v>
      </x:c>
      <x:c r="B198" s="50" t="s">
        <x:v>1974</x:v>
      </x:c>
      <x:c r="C198" s="50" t="s">
        <x:v>1975</x:v>
      </x:c>
      <x:c r="D198" s="50" t="s">
        <x:v>1976</x:v>
      </x:c>
      <x:c r="E198"/>
      <x:c r="F198"/>
    </x:row>
    <x:row r="199" ht="15" hidden="0">
      <x:c r="A199" s="50" t="s">
        <x:v>560</x:v>
      </x:c>
      <x:c r="B199" s="50" t="s">
        <x:v>1977</x:v>
      </x:c>
      <x:c r="C199" s="50" t="s">
        <x:v>1978</x:v>
      </x:c>
      <x:c r="D199" s="50" t="s">
        <x:v>1979</x:v>
      </x:c>
      <x:c r="E199"/>
      <x:c r="F199"/>
    </x:row>
    <x:row r="200" ht="15" hidden="0">
      <x:c r="A200" s="50" t="s">
        <x:v>560</x:v>
      </x:c>
      <x:c r="B200" s="50" t="s">
        <x:v>1980</x:v>
      </x:c>
      <x:c r="C200" s="50" t="s">
        <x:v>1981</x:v>
      </x:c>
      <x:c r="D200" s="50" t="s">
        <x:v>1982</x:v>
      </x:c>
      <x:c r="E200"/>
      <x:c r="F200"/>
    </x:row>
    <x:row r="201" ht="15" hidden="0">
      <x:c r="A201" s="50" t="s">
        <x:v>560</x:v>
      </x:c>
      <x:c r="B201" s="50" t="s">
        <x:v>1983</x:v>
      </x:c>
      <x:c r="C201" s="50" t="s">
        <x:v>1984</x:v>
      </x:c>
      <x:c r="D201" s="50" t="s">
        <x:v>1985</x:v>
      </x:c>
      <x:c r="E201"/>
      <x:c r="F201"/>
    </x:row>
    <x:row r="202" ht="15" hidden="0">
      <x:c r="A202" s="50" t="s">
        <x:v>560</x:v>
      </x:c>
      <x:c r="B202" s="50" t="s">
        <x:v>1986</x:v>
      </x:c>
      <x:c r="C202" s="50" t="s">
        <x:v>1987</x:v>
      </x:c>
      <x:c r="D202" s="50" t="s">
        <x:v>1988</x:v>
      </x:c>
      <x:c r="E202"/>
      <x:c r="F202"/>
    </x:row>
    <x:row r="203" ht="15" hidden="0">
      <x:c r="A203" s="50" t="s">
        <x:v>560</x:v>
      </x:c>
      <x:c r="B203" s="50" t="s">
        <x:v>1989</x:v>
      </x:c>
      <x:c r="C203" s="50" t="s">
        <x:v>1990</x:v>
      </x:c>
      <x:c r="D203" s="50" t="s">
        <x:v>1991</x:v>
      </x:c>
      <x:c r="E203"/>
      <x:c r="F203"/>
    </x:row>
    <x:row r="204" ht="15" hidden="0">
      <x:c r="A204" s="50" t="s">
        <x:v>560</x:v>
      </x:c>
      <x:c r="B204" s="50" t="s">
        <x:v>1992</x:v>
      </x:c>
      <x:c r="C204" s="50" t="s">
        <x:v>1993</x:v>
      </x:c>
      <x:c r="D204" s="50" t="s">
        <x:v>1994</x:v>
      </x:c>
      <x:c r="E204"/>
      <x:c r="F204"/>
    </x:row>
    <x:row r="205" ht="15" hidden="0">
      <x:c r="A205" s="50" t="s">
        <x:v>560</x:v>
      </x:c>
      <x:c r="B205" s="50" t="s">
        <x:v>1995</x:v>
      </x:c>
      <x:c r="C205" s="50" t="s">
        <x:v>1996</x:v>
      </x:c>
      <x:c r="D205" s="50" t="s">
        <x:v>1997</x:v>
      </x:c>
      <x:c r="E205"/>
      <x:c r="F205"/>
    </x:row>
    <x:row r="206" ht="15" hidden="0">
      <x:c r="A206" s="50" t="s">
        <x:v>560</x:v>
      </x:c>
      <x:c r="B206" s="50" t="s">
        <x:v>1998</x:v>
      </x:c>
      <x:c r="C206" s="50" t="s">
        <x:v>1999</x:v>
      </x:c>
      <x:c r="D206" s="50" t="s">
        <x:v>2000</x:v>
      </x:c>
      <x:c r="E206"/>
      <x:c r="F206"/>
    </x:row>
    <x:row r="207" ht="15" hidden="0">
      <x:c r="A207" s="50" t="s">
        <x:v>560</x:v>
      </x:c>
      <x:c r="B207" s="50" t="s">
        <x:v>2001</x:v>
      </x:c>
      <x:c r="C207" s="50" t="s">
        <x:v>2002</x:v>
      </x:c>
      <x:c r="D207" s="50" t="s">
        <x:v>2003</x:v>
      </x:c>
      <x:c r="E207"/>
      <x:c r="F207"/>
    </x:row>
    <x:row r="208" ht="15" hidden="0">
      <x:c r="A208" s="50" t="s">
        <x:v>560</x:v>
      </x:c>
      <x:c r="B208" s="50" t="s">
        <x:v>2004</x:v>
      </x:c>
      <x:c r="C208" s="50" t="s">
        <x:v>2005</x:v>
      </x:c>
      <x:c r="D208" s="50" t="s">
        <x:v>2006</x:v>
      </x:c>
      <x:c r="E208"/>
      <x:c r="F208"/>
    </x:row>
    <x:row r="209" ht="16.399999618530273" hidden="0">
      <x:c r="A209" s="50" t="s">
        <x:v>560</x:v>
      </x:c>
      <x:c r="B209" s="66" t="s">
        <x:v>2007</x:v>
      </x:c>
      <x:c r="C209" s="8" t="s">
        <x:v>2008</x:v>
      </x:c>
      <x:c r="D209" s="57" t="s">
        <x:v>2009</x:v>
      </x:c>
      <x:c r="E209"/>
      <x:c r="F209"/>
    </x:row>
    <x:row r="210" ht="15" hidden="0">
      <x:c r="A210" s="50" t="s">
        <x:v>560</x:v>
      </x:c>
      <x:c r="B210" s="50" t="s">
        <x:v>2010</x:v>
      </x:c>
      <x:c r="C210" s="50" t="s">
        <x:v>2011</x:v>
      </x:c>
      <x:c r="D210" s="50" t="s">
        <x:v>2012</x:v>
      </x:c>
      <x:c r="E210"/>
      <x:c r="F210"/>
    </x:row>
    <x:row r="211" ht="15" hidden="0">
      <x:c r="A211" s="50" t="s">
        <x:v>560</x:v>
      </x:c>
      <x:c r="B211" s="50" t="s">
        <x:v>2013</x:v>
      </x:c>
      <x:c r="C211" s="50" t="s">
        <x:v>2014</x:v>
      </x:c>
      <x:c r="D211" s="50" t="s">
        <x:v>2015</x:v>
      </x:c>
      <x:c r="E211"/>
      <x:c r="F211"/>
    </x:row>
    <x:row r="212" ht="15" hidden="0">
      <x:c r="A212" s="50" t="s">
        <x:v>560</x:v>
      </x:c>
      <x:c r="B212" s="50" t="s">
        <x:v>2016</x:v>
      </x:c>
      <x:c r="C212" s="50" t="s">
        <x:v>2017</x:v>
      </x:c>
      <x:c r="D212" s="50" t="s">
        <x:v>2018</x:v>
      </x:c>
      <x:c r="E212"/>
      <x:c r="F212"/>
    </x:row>
    <x:row r="213" ht="15" hidden="0">
      <x:c r="A213" s="50" t="s">
        <x:v>560</x:v>
      </x:c>
      <x:c r="B213" s="50" t="s">
        <x:v>2019</x:v>
      </x:c>
      <x:c r="C213" s="50" t="s">
        <x:v>2020</x:v>
      </x:c>
      <x:c r="D213" s="50" t="s">
        <x:v>2021</x:v>
      </x:c>
      <x:c r="E213"/>
      <x:c r="F213"/>
    </x:row>
    <x:row r="214" ht="15" hidden="0">
      <x:c r="A214" s="50" t="s">
        <x:v>560</x:v>
      </x:c>
      <x:c r="B214" s="50" t="s">
        <x:v>2022</x:v>
      </x:c>
      <x:c r="C214" s="50" t="s">
        <x:v>2023</x:v>
      </x:c>
      <x:c r="D214" s="50" t="s">
        <x:v>2024</x:v>
      </x:c>
      <x:c r="E214"/>
      <x:c r="F214"/>
    </x:row>
    <x:row r="215" ht="16.399999618530273" hidden="0">
      <x:c r="A215" s="50" t="s">
        <x:v>560</x:v>
      </x:c>
      <x:c r="B215" s="50" t="s">
        <x:v>2025</x:v>
      </x:c>
      <x:c r="C215" s="8" t="s">
        <x:v>2026</x:v>
      </x:c>
      <x:c r="D215" s="57" t="s">
        <x:v>2027</x:v>
      </x:c>
      <x:c r="E215"/>
      <x:c r="F215"/>
    </x:row>
    <x:row r="216" ht="16.399999618530273" hidden="0">
      <x:c r="A216" s="50" t="s">
        <x:v>560</x:v>
      </x:c>
      <x:c r="B216" s="66" t="s">
        <x:v>2028</x:v>
      </x:c>
      <x:c r="C216" s="8" t="s">
        <x:v>2029</x:v>
      </x:c>
      <x:c r="D216" s="57" t="s">
        <x:v>2030</x:v>
      </x:c>
      <x:c r="E216"/>
      <x:c r="F216"/>
    </x:row>
    <x:row r="217" ht="16.399999618530273" hidden="0">
      <x:c r="A217" s="50" t="s">
        <x:v>560</x:v>
      </x:c>
      <x:c r="B217" s="66" t="s">
        <x:v>2031</x:v>
      </x:c>
      <x:c r="C217" s="8" t="s">
        <x:v>2032</x:v>
      </x:c>
      <x:c r="D217" s="57" t="s">
        <x:v>2033</x:v>
      </x:c>
      <x:c r="E217"/>
      <x:c r="F217"/>
    </x:row>
    <x:row r="218" ht="31.299999237060547" hidden="0">
      <x:c r="A218" s="50" t="s">
        <x:v>560</x:v>
      </x:c>
      <x:c r="B218" s="66" t="s">
        <x:v>2034</x:v>
      </x:c>
      <x:c r="C218" s="8" t="s">
        <x:v>2035</x:v>
      </x:c>
      <x:c r="D218" s="57" t="s">
        <x:v>2036</x:v>
      </x:c>
      <x:c r="E218"/>
      <x:c r="F218"/>
    </x:row>
    <x:row r="219" ht="16.399999618530273" hidden="0">
      <x:c r="A219" s="50" t="s">
        <x:v>560</x:v>
      </x:c>
      <x:c r="B219" s="66" t="s">
        <x:v>2037</x:v>
      </x:c>
      <x:c r="C219" s="8" t="s">
        <x:v>2038</x:v>
      </x:c>
      <x:c r="D219" s="57" t="s">
        <x:v>2039</x:v>
      </x:c>
      <x:c r="E219"/>
      <x:c r="F219"/>
    </x:row>
    <x:row r="220" ht="16.399999618530273" hidden="0">
      <x:c r="A220" s="50" t="s">
        <x:v>560</x:v>
      </x:c>
      <x:c r="B220" s="66" t="s">
        <x:v>2040</x:v>
      </x:c>
      <x:c r="C220" s="8" t="s">
        <x:v>2041</x:v>
      </x:c>
      <x:c r="D220" s="57" t="s">
        <x:v>2042</x:v>
      </x:c>
      <x:c r="E220"/>
      <x:c r="F220"/>
    </x:row>
    <x:row r="221" ht="16.399999618530273" hidden="0">
      <x:c r="A221" s="50" t="s">
        <x:v>560</x:v>
      </x:c>
      <x:c r="B221" s="66" t="s">
        <x:v>2043</x:v>
      </x:c>
      <x:c r="C221" s="8" t="s">
        <x:v>2044</x:v>
      </x:c>
      <x:c r="D221" s="57" t="s">
        <x:v>2045</x:v>
      </x:c>
      <x:c r="E221"/>
      <x:c r="F221"/>
    </x:row>
    <x:row r="222" ht="16.399999618530273" hidden="0">
      <x:c r="A222" s="50" t="s">
        <x:v>560</x:v>
      </x:c>
      <x:c r="B222" s="66" t="s">
        <x:v>2046</x:v>
      </x:c>
      <x:c r="C222" s="8" t="s">
        <x:v>1925</x:v>
      </x:c>
      <x:c r="D222" s="57" t="s">
        <x:v>1926</x:v>
      </x:c>
      <x:c r="E222"/>
      <x:c r="F222"/>
    </x:row>
    <x:row r="223" ht="16.399999618530273" hidden="0">
      <x:c r="A223" s="50" t="s">
        <x:v>560</x:v>
      </x:c>
      <x:c r="B223" s="66" t="s">
        <x:v>2047</x:v>
      </x:c>
      <x:c r="C223" s="8" t="s">
        <x:v>2048</x:v>
      </x:c>
      <x:c r="D223" s="57" t="s">
        <x:v>2049</x:v>
      </x:c>
      <x:c r="E223"/>
      <x:c r="F223"/>
    </x:row>
    <x:row r="224" ht="16.399999618530273" hidden="0">
      <x:c r="A224" s="50" t="s">
        <x:v>560</x:v>
      </x:c>
      <x:c r="B224" s="66" t="s">
        <x:v>2050</x:v>
      </x:c>
      <x:c r="C224" s="8" t="s">
        <x:v>1925</x:v>
      </x:c>
      <x:c r="D224" s="57" t="s">
        <x:v>1926</x:v>
      </x:c>
      <x:c r="E224"/>
      <x:c r="F224"/>
    </x:row>
    <x:row r="225" ht="16.399999618530273" hidden="0">
      <x:c r="A225" s="50" t="s">
        <x:v>560</x:v>
      </x:c>
      <x:c r="B225" s="66" t="s">
        <x:v>2051</x:v>
      </x:c>
      <x:c r="C225" s="8" t="s">
        <x:v>2048</x:v>
      </x:c>
      <x:c r="D225" s="57" t="s">
        <x:v>2049</x:v>
      </x:c>
      <x:c r="E225"/>
      <x:c r="F225"/>
    </x:row>
    <x:row r="226" ht="16.399999618530273" hidden="0">
      <x:c r="A226" s="50" t="s">
        <x:v>560</x:v>
      </x:c>
      <x:c r="B226" s="66" t="s">
        <x:v>2052</x:v>
      </x:c>
      <x:c r="C226" s="8" t="s">
        <x:v>2017</x:v>
      </x:c>
      <x:c r="D226" s="57" t="s">
        <x:v>2018</x:v>
      </x:c>
      <x:c r="E226"/>
      <x:c r="F226"/>
    </x:row>
    <x:row r="227" ht="15" hidden="0">
      <x:c r="A227" s="50" t="s">
        <x:v>560</x:v>
      </x:c>
      <x:c r="B227" s="50" t="s">
        <x:v>2053</x:v>
      </x:c>
      <x:c r="C227" s="50" t="s">
        <x:v>1942</x:v>
      </x:c>
      <x:c r="D227" s="50" t="s">
        <x:v>1943</x:v>
      </x:c>
      <x:c r="E227"/>
      <x:c r="F227"/>
    </x:row>
    <x:row r="228" ht="15" hidden="0">
      <x:c r="A228" s="50" t="s">
        <x:v>560</x:v>
      </x:c>
      <x:c r="B228" s="50" t="s">
        <x:v>2054</x:v>
      </x:c>
      <x:c r="C228" s="50" t="s">
        <x:v>1939</x:v>
      </x:c>
      <x:c r="D228" s="50" t="s">
        <x:v>2055</x:v>
      </x:c>
      <x:c r="E228"/>
      <x:c r="F228"/>
    </x:row>
    <x:row r="229" ht="15" hidden="0">
      <x:c r="A229" s="50" t="s">
        <x:v>560</x:v>
      </x:c>
      <x:c r="B229" s="50" t="s">
        <x:v>2056</x:v>
      </x:c>
      <x:c r="C229" s="50" t="s">
        <x:v>2057</x:v>
      </x:c>
      <x:c r="D229" s="50" t="s">
        <x:v>2058</x:v>
      </x:c>
      <x:c r="E229"/>
      <x:c r="F229"/>
    </x:row>
    <x:row r="230" ht="15" hidden="0">
      <x:c r="A230" s="50" t="s">
        <x:v>560</x:v>
      </x:c>
      <x:c r="B230" s="50" t="s">
        <x:v>2059</x:v>
      </x:c>
      <x:c r="C230" s="50" t="s">
        <x:v>1925</x:v>
      </x:c>
      <x:c r="D230" s="50" t="s">
        <x:v>1926</x:v>
      </x:c>
      <x:c r="E230"/>
      <x:c r="F230"/>
    </x:row>
    <x:row r="231" ht="15" hidden="0">
      <x:c r="A231" s="50" t="s">
        <x:v>560</x:v>
      </x:c>
      <x:c r="B231" s="50" t="s">
        <x:v>2060</x:v>
      </x:c>
      <x:c r="C231" s="50" t="s">
        <x:v>1928</x:v>
      </x:c>
      <x:c r="D231" s="50" t="s">
        <x:v>1929</x:v>
      </x:c>
      <x:c r="E231"/>
      <x:c r="F231"/>
    </x:row>
    <x:row r="232" ht="15" hidden="0">
      <x:c r="A232" s="50" t="s">
        <x:v>560</x:v>
      </x:c>
      <x:c r="B232" s="50" t="s">
        <x:v>2061</x:v>
      </x:c>
      <x:c r="C232" s="50" t="s">
        <x:v>2062</x:v>
      </x:c>
      <x:c r="D232" s="50" t="s">
        <x:v>2063</x:v>
      </x:c>
      <x:c r="E232"/>
      <x:c r="F232"/>
    </x:row>
    <x:row r="233" ht="15" hidden="0">
      <x:c r="A233" s="50" t="s">
        <x:v>560</x:v>
      </x:c>
      <x:c r="B233" s="50" t="s">
        <x:v>2064</x:v>
      </x:c>
      <x:c r="C233" s="50" t="s">
        <x:v>2065</x:v>
      </x:c>
      <x:c r="D233" s="50" t="s">
        <x:v>2066</x:v>
      </x:c>
      <x:c r="E233"/>
      <x:c r="F233"/>
    </x:row>
    <x:row r="234" ht="15" hidden="0">
      <x:c r="A234" s="50" t="s">
        <x:v>560</x:v>
      </x:c>
      <x:c r="B234" s="50" t="s">
        <x:v>2067</x:v>
      </x:c>
      <x:c r="C234" s="50" t="s">
        <x:v>2068</x:v>
      </x:c>
      <x:c r="D234" s="50" t="s">
        <x:v>2069</x:v>
      </x:c>
      <x:c r="E234"/>
      <x:c r="F234"/>
    </x:row>
    <x:row r="235" ht="15" hidden="0">
      <x:c r="A235" s="50" t="s">
        <x:v>560</x:v>
      </x:c>
      <x:c r="B235" s="50" t="s">
        <x:v>2070</x:v>
      </x:c>
      <x:c r="C235" s="50" t="s">
        <x:v>2071</x:v>
      </x:c>
      <x:c r="D235" s="50" t="s">
        <x:v>2072</x:v>
      </x:c>
      <x:c r="E235"/>
      <x:c r="F235"/>
    </x:row>
    <x:row r="236" ht="15" hidden="0">
      <x:c r="A236" s="50" t="s">
        <x:v>560</x:v>
      </x:c>
      <x:c r="B236" s="50" t="s">
        <x:v>2073</x:v>
      </x:c>
      <x:c r="C236" s="50" t="s">
        <x:v>2074</x:v>
      </x:c>
      <x:c r="D236" s="50" t="s">
        <x:v>2075</x:v>
      </x:c>
      <x:c r="E236"/>
      <x:c r="F236"/>
    </x:row>
    <x:row r="237" ht="15" hidden="0">
      <x:c r="A237" s="50" t="s">
        <x:v>560</x:v>
      </x:c>
      <x:c r="B237" s="50" t="s">
        <x:v>2076</x:v>
      </x:c>
      <x:c r="C237" s="50" t="s">
        <x:v>2077</x:v>
      </x:c>
      <x:c r="D237" s="50" t="s">
        <x:v>2077</x:v>
      </x:c>
      <x:c r="E237"/>
      <x:c r="F237"/>
    </x:row>
    <x:row r="238" ht="15" hidden="0">
      <x:c r="A238" s="50" t="s">
        <x:v>560</x:v>
      </x:c>
      <x:c r="B238" s="50" t="s">
        <x:v>2078</x:v>
      </x:c>
      <x:c r="C238" s="50" t="s">
        <x:v>2079</x:v>
      </x:c>
      <x:c r="D238" s="50" t="s">
        <x:v>2080</x:v>
      </x:c>
      <x:c r="E238"/>
      <x:c r="F238"/>
    </x:row>
    <x:row r="239" ht="15" hidden="0">
      <x:c r="A239" s="50" t="s">
        <x:v>560</x:v>
      </x:c>
      <x:c r="B239" s="50" t="s">
        <x:v>2081</x:v>
      </x:c>
      <x:c r="C239" s="50" t="s">
        <x:v>2082</x:v>
      </x:c>
      <x:c r="D239" s="50" t="s">
        <x:v>2083</x:v>
      </x:c>
      <x:c r="E239"/>
      <x:c r="F239"/>
    </x:row>
    <x:row r="240" ht="15" hidden="0">
      <x:c r="A240" s="50" t="s">
        <x:v>560</x:v>
      </x:c>
      <x:c r="B240" s="50" t="s">
        <x:v>2084</x:v>
      </x:c>
      <x:c r="C240" s="50" t="s">
        <x:v>2085</x:v>
      </x:c>
      <x:c r="D240" s="50" t="s">
        <x:v>2086</x:v>
      </x:c>
      <x:c r="E240"/>
      <x:c r="F240"/>
    </x:row>
    <x:row r="241" ht="15" hidden="0">
      <x:c r="A241" s="50" t="s">
        <x:v>560</x:v>
      </x:c>
      <x:c r="B241" s="50" t="s">
        <x:v>2087</x:v>
      </x:c>
      <x:c r="C241" s="50" t="s">
        <x:v>2088</x:v>
      </x:c>
      <x:c r="D241" s="50" t="s">
        <x:v>2089</x:v>
      </x:c>
      <x:c r="E241"/>
      <x:c r="F241"/>
    </x:row>
    <x:row r="242" ht="15" hidden="0">
      <x:c r="A242" s="50" t="s">
        <x:v>560</x:v>
      </x:c>
      <x:c r="B242" s="50" t="s">
        <x:v>2090</x:v>
      </x:c>
      <x:c r="C242" s="50" t="s">
        <x:v>2091</x:v>
      </x:c>
      <x:c r="D242" s="50" t="s">
        <x:v>2092</x:v>
      </x:c>
      <x:c r="E242"/>
      <x:c r="F242"/>
    </x:row>
    <x:row r="243" ht="15" hidden="0">
      <x:c r="A243" s="50" t="s">
        <x:v>560</x:v>
      </x:c>
      <x:c r="B243" s="50" t="s">
        <x:v>2093</x:v>
      </x:c>
      <x:c r="C243" s="50" t="s">
        <x:v>1936</x:v>
      </x:c>
      <x:c r="D243" s="50" t="s">
        <x:v>1937</x:v>
      </x:c>
      <x:c r="E243"/>
      <x:c r="F243"/>
    </x:row>
    <x:row r="244" ht="15" hidden="0">
      <x:c r="A244" s="50" t="s">
        <x:v>560</x:v>
      </x:c>
      <x:c r="B244" s="50" t="s">
        <x:v>2094</x:v>
      </x:c>
      <x:c r="C244" s="50" t="s">
        <x:v>2095</x:v>
      </x:c>
      <x:c r="D244" s="50" t="s">
        <x:v>2096</x:v>
      </x:c>
      <x:c r="E244"/>
      <x:c r="F244"/>
    </x:row>
    <x:row r="245" ht="15" hidden="0">
      <x:c r="A245" s="50" t="s">
        <x:v>560</x:v>
      </x:c>
      <x:c r="B245" s="50" t="s">
        <x:v>2097</x:v>
      </x:c>
      <x:c r="C245" s="50" t="s">
        <x:v>2098</x:v>
      </x:c>
      <x:c r="D245" s="50" t="s">
        <x:v>2099</x:v>
      </x:c>
      <x:c r="E245"/>
      <x:c r="F245"/>
    </x:row>
    <x:row r="246" ht="15" hidden="0">
      <x:c r="A246" s="50" t="s">
        <x:v>560</x:v>
      </x:c>
      <x:c r="B246" s="50" t="s">
        <x:v>2100</x:v>
      </x:c>
      <x:c r="C246" s="50" t="s">
        <x:v>2101</x:v>
      </x:c>
      <x:c r="D246" s="50" t="s">
        <x:v>2102</x:v>
      </x:c>
      <x:c r="E246"/>
      <x:c r="F246"/>
    </x:row>
    <x:row r="247" ht="15" hidden="0">
      <x:c r="A247" s="50" t="s">
        <x:v>560</x:v>
      </x:c>
      <x:c r="B247" s="50" t="s">
        <x:v>2103</x:v>
      </x:c>
      <x:c r="C247" s="50" t="s">
        <x:v>2104</x:v>
      </x:c>
      <x:c r="D247" s="50" t="s">
        <x:v>2105</x:v>
      </x:c>
      <x:c r="E247"/>
      <x:c r="F247"/>
    </x:row>
    <x:row r="248" ht="15" hidden="0">
      <x:c r="A248" s="50" t="s">
        <x:v>560</x:v>
      </x:c>
      <x:c r="B248" s="50" t="s">
        <x:v>2106</x:v>
      </x:c>
      <x:c r="C248" s="50" t="s">
        <x:v>2107</x:v>
      </x:c>
      <x:c r="D248" s="50" t="s">
        <x:v>2108</x:v>
      </x:c>
      <x:c r="E248"/>
      <x:c r="F248"/>
    </x:row>
    <x:row r="249" ht="15" hidden="0">
      <x:c r="A249" s="50" t="s">
        <x:v>560</x:v>
      </x:c>
      <x:c r="B249" s="50" t="s">
        <x:v>2109</x:v>
      </x:c>
      <x:c r="C249" s="50" t="s">
        <x:v>2110</x:v>
      </x:c>
      <x:c r="D249" s="50" t="s">
        <x:v>2111</x:v>
      </x:c>
      <x:c r="E249"/>
      <x:c r="F249"/>
    </x:row>
    <x:row r="250" ht="15" hidden="0">
      <x:c r="A250" s="50" t="s">
        <x:v>560</x:v>
      </x:c>
      <x:c r="B250" s="50" t="s">
        <x:v>2112</x:v>
      </x:c>
      <x:c r="C250" s="50" t="s">
        <x:v>2113</x:v>
      </x:c>
      <x:c r="D250" s="50" t="s">
        <x:v>2114</x:v>
      </x:c>
      <x:c r="E250"/>
      <x:c r="F250"/>
    </x:row>
    <x:row r="251" ht="15" hidden="0">
      <x:c r="A251" s="50" t="s">
        <x:v>560</x:v>
      </x:c>
      <x:c r="B251" s="50" t="s">
        <x:v>2115</x:v>
      </x:c>
      <x:c r="C251" s="50" t="s">
        <x:v>2116</x:v>
      </x:c>
      <x:c r="D251" s="50" t="s">
        <x:v>2117</x:v>
      </x:c>
      <x:c r="E251"/>
      <x:c r="F251"/>
    </x:row>
    <x:row r="252" ht="15" hidden="0">
      <x:c r="A252" s="50" t="s">
        <x:v>560</x:v>
      </x:c>
      <x:c r="B252" s="50" t="s">
        <x:v>2118</x:v>
      </x:c>
      <x:c r="C252" s="50" t="s">
        <x:v>2119</x:v>
      </x:c>
      <x:c r="D252" s="50" t="s">
        <x:v>2120</x:v>
      </x:c>
      <x:c r="E252"/>
      <x:c r="F252"/>
    </x:row>
    <x:row r="253" ht="15" hidden="0">
      <x:c r="A253" s="50" t="s">
        <x:v>560</x:v>
      </x:c>
      <x:c r="B253" s="50" t="s">
        <x:v>2121</x:v>
      </x:c>
      <x:c r="C253" s="50" t="s">
        <x:v>2017</x:v>
      </x:c>
      <x:c r="D253" s="50" t="s">
        <x:v>2018</x:v>
      </x:c>
      <x:c r="E253"/>
      <x:c r="F253"/>
    </x:row>
    <x:row r="254" ht="15" hidden="0">
      <x:c r="A254" s="50" t="s">
        <x:v>560</x:v>
      </x:c>
      <x:c r="B254" s="50" t="s">
        <x:v>2122</x:v>
      </x:c>
      <x:c r="C254" s="50" t="s">
        <x:v>2123</x:v>
      </x:c>
      <x:c r="D254" s="50" t="s">
        <x:v>2124</x:v>
      </x:c>
      <x:c r="E254"/>
      <x:c r="F254"/>
    </x:row>
    <x:row r="255" ht="15" hidden="0">
      <x:c r="A255" s="50" t="s">
        <x:v>560</x:v>
      </x:c>
      <x:c r="B255" s="50" t="s">
        <x:v>2125</x:v>
      </x:c>
      <x:c r="C255" s="50" t="s">
        <x:v>2126</x:v>
      </x:c>
      <x:c r="D255" s="50" t="s">
        <x:v>2127</x:v>
      </x:c>
      <x:c r="E255"/>
      <x:c r="F255"/>
    </x:row>
    <x:row r="256" ht="31.299999237060547" hidden="0">
      <x:c r="A256" s="50" t="s">
        <x:v>560</x:v>
      </x:c>
      <x:c r="B256" s="8" t="s">
        <x:v>2128</x:v>
      </x:c>
      <x:c r="C256" s="8" t="s">
        <x:v>1601</x:v>
      </x:c>
      <x:c r="D256" s="57" t="s">
        <x:v>1602</x:v>
      </x:c>
      <x:c r="E256"/>
      <x:c r="F256"/>
    </x:row>
    <x:row r="257" ht="61.150001525878906" hidden="0">
      <x:c r="A257" s="50" t="s">
        <x:v>560</x:v>
      </x:c>
      <x:c r="B257" s="8" t="s">
        <x:v>2129</x:v>
      </x:c>
      <x:c r="C257" s="8" t="s">
        <x:v>2130</x:v>
      </x:c>
      <x:c r="D257" s="57" t="s">
        <x:v>2131</x:v>
      </x:c>
      <x:c r="E257"/>
      <x:c r="F257"/>
    </x:row>
    <x:row r="258" ht="16.399999618530273" hidden="0">
      <x:c r="A258" s="50" t="s">
        <x:v>560</x:v>
      </x:c>
      <x:c r="B258" s="8" t="s">
        <x:v>2132</x:v>
      </x:c>
      <x:c r="C258" s="8" t="s">
        <x:v>2133</x:v>
      </x:c>
      <x:c r="D258" s="57" t="s">
        <x:v>2134</x:v>
      </x:c>
      <x:c r="E258"/>
      <x:c r="F258"/>
    </x:row>
    <x:row r="259" ht="16.399999618530273" hidden="0">
      <x:c r="A259" s="50" t="s">
        <x:v>560</x:v>
      </x:c>
      <x:c r="B259" s="8" t="s">
        <x:v>2135</x:v>
      </x:c>
      <x:c r="C259" s="8" t="s">
        <x:v>2136</x:v>
      </x:c>
      <x:c r="D259" s="57" t="s">
        <x:v>2137</x:v>
      </x:c>
      <x:c r="E259"/>
      <x:c r="F259"/>
    </x:row>
    <x:row r="260" ht="31.299999237060547" hidden="0">
      <x:c r="A260" s="48" t="s">
        <x:v>560</x:v>
      </x:c>
      <x:c r="B260" s="54" t="s">
        <x:v>2138</x:v>
      </x:c>
      <x:c r="C260" s="8" t="s">
        <x:v>2139</x:v>
      </x:c>
      <x:c r="D260" s="85" t="s">
        <x:v>2140</x:v>
      </x:c>
      <x:c r="E260"/>
      <x:c r="F260"/>
    </x:row>
    <x:row r="261" ht="16.399999618530273" hidden="0">
      <x:c r="A261" s="50" t="s">
        <x:v>560</x:v>
      </x:c>
      <x:c r="B261" s="86" t="s">
        <x:v>2141</x:v>
      </x:c>
      <x:c r="C261" s="48" t="s">
        <x:v>1601</x:v>
      </x:c>
      <x:c r="D261" s="51" t="s">
        <x:v>1602</x:v>
      </x:c>
      <x:c r="E261"/>
      <x:c r="F261"/>
    </x:row>
    <x:row r="262" ht="46.25" hidden="0">
      <x:c r="A262" s="50" t="s">
        <x:v>560</x:v>
      </x:c>
      <x:c r="B262" s="86" t="s">
        <x:v>2142</x:v>
      </x:c>
      <x:c r="C262" s="8" t="s">
        <x:v>1432</x:v>
      </x:c>
      <x:c r="D262" s="51" t="s">
        <x:v>1433</x:v>
      </x:c>
      <x:c r="E262"/>
      <x:c r="F262"/>
    </x:row>
    <x:row r="263" ht="285.04998779296875" hidden="0">
      <x:c r="A263" s="50" t="s">
        <x:v>756</x:v>
      </x:c>
      <x:c r="B263" s="53" t="s">
        <x:v>2143</x:v>
      </x:c>
      <x:c r="C263" s="54" t="s">
        <x:v>2144</x:v>
      </x:c>
      <x:c r="D263" s="54" t="s">
        <x:v>2145</x:v>
      </x:c>
      <x:c r="E263" s="54"/>
      <x:c r="F263" s="54"/>
    </x:row>
    <x:row r="264" ht="225.35000610351562" hidden="0">
      <x:c r="A264" s="50" t="s">
        <x:v>756</x:v>
      </x:c>
      <x:c r="B264" s="53" t="s">
        <x:v>2146</x:v>
      </x:c>
      <x:c r="C264" s="54" t="s">
        <x:v>1371</x:v>
      </x:c>
      <x:c r="D264" s="54" t="s">
        <x:v>1372</x:v>
      </x:c>
      <x:c r="E264" s="54"/>
      <x:c r="F264" s="54"/>
    </x:row>
    <x:row r="265" ht="16.399999618530273" hidden="0">
      <x:c r="A265" s="50" t="s">
        <x:v>756</x:v>
      </x:c>
      <x:c r="B265" s="50" t="s">
        <x:v>2147</x:v>
      </x:c>
      <x:c r="C265" s="48" t="s">
        <x:v>2148</x:v>
      </x:c>
      <x:c r="D265" s="51" t="s">
        <x:v>2149</x:v>
      </x:c>
      <x:c r="E265"/>
      <x:c r="F265"/>
    </x:row>
    <x:row r="266" ht="46.25" hidden="0">
      <x:c r="A266" s="50" t="s">
        <x:v>756</x:v>
      </x:c>
      <x:c r="B266" s="50" t="s">
        <x:v>2150</x:v>
      </x:c>
      <x:c r="C266" s="8" t="s">
        <x:v>2151</x:v>
      </x:c>
      <x:c r="D266" s="8" t="s">
        <x:v>2152</x:v>
      </x:c>
      <x:c r="E266" t="s">
        <x:v>2153</x:v>
      </x:c>
      <x:c r="F266" t="s">
        <x:v>2154</x:v>
      </x:c>
    </x:row>
    <x:row r="267" ht="16.399999618530273" hidden="0">
      <x:c r="A267" s="50" t="s">
        <x:v>756</x:v>
      </x:c>
      <x:c r="B267" s="50" t="s">
        <x:v>2155</x:v>
      </x:c>
      <x:c r="C267" s="8" t="s">
        <x:v>2156</x:v>
      </x:c>
      <x:c r="D267" s="8" t="s">
        <x:v>2157</x:v>
      </x:c>
      <x:c r="E267" t="s">
        <x:v>2158</x:v>
      </x:c>
      <x:c r="F267" t="s">
        <x:v>2159</x:v>
      </x:c>
    </x:row>
    <x:row r="268" ht="16.399999618530273" hidden="0">
      <x:c r="A268" s="50" t="s">
        <x:v>833</x:v>
      </x:c>
      <x:c r="B268" s="50" t="s">
        <x:v>2160</x:v>
      </x:c>
      <x:c r="C268" s="48" t="s">
        <x:v>1371</x:v>
      </x:c>
      <x:c r="D268" s="51" t="s">
        <x:v>1372</x:v>
      </x:c>
      <x:c r="E268"/>
      <x:c r="F268"/>
    </x:row>
    <x:row r="269" s="74" customFormat="1" ht="61.150001525878906" hidden="0">
      <x:c r="A269" s="50" t="s">
        <x:v>833</x:v>
      </x:c>
      <x:c r="B269" s="50" t="s">
        <x:v>2161</x:v>
      </x:c>
      <x:c r="C269" s="8" t="s">
        <x:v>2162</x:v>
      </x:c>
      <x:c r="D269" s="51" t="s">
        <x:v>2163</x:v>
      </x:c>
      <x:c r="E269" s="50"/>
      <x:c r="F269" s="50"/>
    </x:row>
    <x:row r="270" ht="76.0999984741211" hidden="0">
      <x:c r="A270" s="50" t="s">
        <x:v>833</x:v>
      </x:c>
      <x:c r="B270" s="54" t="s">
        <x:v>2164</x:v>
      </x:c>
      <x:c r="C270" s="54" t="s">
        <x:v>1429</x:v>
      </x:c>
      <x:c r="D270" s="54" t="s">
        <x:v>1430</x:v>
      </x:c>
      <x:c r="E270"/>
      <x:c r="F270"/>
    </x:row>
    <x:row r="271" ht="76.0999984741211" hidden="0">
      <x:c r="A271" s="50" t="s">
        <x:v>1053</x:v>
      </x:c>
      <x:c r="B271" s="54" t="s">
        <x:v>2165</x:v>
      </x:c>
      <x:c r="C271" s="54" t="s">
        <x:v>1371</x:v>
      </x:c>
      <x:c r="D271" s="54" t="s">
        <x:v>1372</x:v>
      </x:c>
      <x:c r="E271"/>
      <x:c r="F271"/>
    </x:row>
    <x:row r="272" ht="16.399999618530273" hidden="0">
      <x:c r="A272" s="50" t="s">
        <x:v>1053</x:v>
      </x:c>
      <x:c r="B272" s="50" t="s">
        <x:v>2166</x:v>
      </x:c>
      <x:c r="C272" s="48" t="s">
        <x:v>2167</x:v>
      </x:c>
      <x:c r="D272" s="51" t="s">
        <x:v>2168</x:v>
      </x:c>
      <x:c r="E272"/>
      <x:c r="F272"/>
    </x:row>
    <x:row r="273" ht="61.150001525878906" hidden="0">
      <x:c r="A273" s="50" t="s">
        <x:v>1001</x:v>
      </x:c>
      <x:c r="B273" s="50" t="s">
        <x:v>2169</x:v>
      </x:c>
      <x:c r="C273" s="8" t="s">
        <x:v>2170</x:v>
      </x:c>
      <x:c r="D273" s="51" t="s">
        <x:v>2171</x:v>
      </x:c>
      <x:c r="E273"/>
      <x:c r="F273"/>
    </x:row>
    <x:row r="274" ht="16.399999618530273" hidden="0">
      <x:c r="A274" s="50" t="s">
        <x:v>1001</x:v>
      </x:c>
      <x:c r="B274" s="50" t="s">
        <x:v>2172</x:v>
      </x:c>
      <x:c r="C274" s="48" t="s">
        <x:v>2173</x:v>
      </x:c>
      <x:c r="D274" s="51" t="s">
        <x:v>2174</x:v>
      </x:c>
      <x:c r="E274"/>
      <x:c r="F274"/>
    </x:row>
    <x:row r="275" ht="91" hidden="0">
      <x:c r="A275" s="50" t="s">
        <x:v>48</x:v>
      </x:c>
      <x:c r="B275" s="50" t="s">
        <x:v>2175</x:v>
      </x:c>
      <x:c r="C275" s="8" t="s">
        <x:v>2176</x:v>
      </x:c>
      <x:c r="D275" s="51" t="s">
        <x:v>2177</x:v>
      </x:c>
      <x:c r="E275"/>
      <x:c r="F275"/>
    </x:row>
    <x:row r="276" ht="31.299999237060547" hidden="0">
      <x:c r="A276" s="50" t="s">
        <x:v>48</x:v>
      </x:c>
      <x:c r="B276" s="50" t="s">
        <x:v>2178</x:v>
      </x:c>
      <x:c r="C276" s="8" t="s">
        <x:v>2179</x:v>
      </x:c>
      <x:c r="D276" s="8" t="s">
        <x:v>2180</x:v>
      </x:c>
      <x:c r="E276"/>
      <x:c r="F276"/>
    </x:row>
    <x:row r="277" ht="15" hidden="0">
      <x:c r="A277" s="74" t="s">
        <x:v>48</x:v>
      </x:c>
      <x:c r="B277" s="74" t="s">
        <x:v>2181</x:v>
      </x:c>
      <x:c r="C277" s="74" t="s">
        <x:v>1371</x:v>
      </x:c>
      <x:c r="D277" s="74" t="s">
        <x:v>1372</x:v>
      </x:c>
      <x:c r="E277" s="74"/>
      <x:c r="F277" s="74"/>
    </x:row>
    <x:row r="278">
      <x:c r="A278" t="s">
        <x:v>48</x:v>
      </x:c>
      <x:c r="B278" t="s">
        <x:v>2182</x:v>
      </x:c>
      <x:c r="C278" t="s">
        <x:v>2183</x:v>
      </x:c>
      <x:c r="D278" t="s">
        <x:v>2184</x:v>
      </x:c>
      <x:c r="E278"/>
      <x:c r="F278"/>
    </x:row>
    <x:row r="279">
      <x:c r="A279" t="s">
        <x:v>24</x:v>
      </x:c>
      <x:c r="B279" t="s">
        <x:v>2185</x:v>
      </x:c>
      <x:c r="C279" t="s">
        <x:v>2186</x:v>
      </x:c>
      <x:c r="D279" t="s">
        <x:v>2187</x:v>
      </x:c>
      <x:c r="E279"/>
      <x:c r="F279"/>
    </x:row>
    <x:row r="280">
      <x:c r="A280" t="s">
        <x:v>2188</x:v>
      </x:c>
      <x:c r="B280" t="s">
        <x:v>2189</x:v>
      </x:c>
      <x:c r="C280" t="s">
        <x:v>2190</x:v>
      </x:c>
      <x:c r="D280" t="s">
        <x:v>2191</x:v>
      </x:c>
      <x:c r="E280"/>
      <x:c r="F280"/>
    </x:row>
  </x:sheetData>
  <x:pageMargins left="0.7" right="0.7" top="0.75" bottom="0.75" header="0.3" footer="0.3"/>
</x:worksheet>
</file>

<file path=xl/worksheets/sheet6.xml><?xml version="1.0" encoding="utf-8"?>
<x:worksheet xmlns:x="http://schemas.openxmlformats.org/spreadsheetml/2006/main">
  <x:sheetViews>
    <x:sheetView showGridLines="1" workbookViewId="0"/>
  </x:sheetViews>
  <x:sheetFormatPr defaultColWidth="9.16015625" defaultRowHeight="15"/>
  <x:cols>
    <x:col min="1" max="1" width="21.329999923706055" style="66" hidden="0" customWidth="1"/>
    <x:col min="2" max="2" width="15.65999984741211" style="66" hidden="0" customWidth="1"/>
    <x:col min="3" max="3" width="97.83000183105469" style="66" hidden="0" customWidth="1"/>
    <x:col min="4" max="4" width="101" style="66" hidden="0" customWidth="1"/>
    <x:col min="5" max="8" width="24.329999923706055" style="66" hidden="0" customWidth="1"/>
    <x:col min="9" max="16384" width="9.15999984741211" style="66" hidden="0" customWidth="0"/>
  </x:cols>
  <x:sheetData>
    <x:row r="1" ht="15" hidden="0">
      <x:c r="A1" s="87" t="s">
        <x:v>2192</x:v>
      </x:c>
      <x:c r="B1" s="87" t="s">
        <x:v>1159</x:v>
      </x:c>
      <x:c r="C1" s="87" t="s">
        <x:v>6</x:v>
      </x:c>
      <x:c r="D1" s="87" t="s">
        <x:v>7</x:v>
      </x:c>
      <x:c r="E1" s="88" t="s">
        <x:v>8</x:v>
      </x:c>
      <x:c r="F1" s="88" t="s">
        <x:v>9</x:v>
      </x:c>
      <x:c r="G1" s="87" t="s">
        <x:v>2193</x:v>
      </x:c>
      <x:c r="H1" s="87" t="s">
        <x:v>12</x:v>
      </x:c>
      <x:c r="I1" s="66" t="s">
        <x:v>2194</x:v>
      </x:c>
    </x:row>
    <x:row r="2" ht="15" hidden="0">
      <x:c r="A2" s="53" t="s">
        <x:v>1167</x:v>
      </x:c>
      <x:c r="B2" s="53" t="s">
        <x:v>1167</x:v>
      </x:c>
      <x:c r="C2" s="53" t="s">
        <x:v>2195</x:v>
      </x:c>
      <x:c r="D2" s="53" t="s">
        <x:v>2196</x:v>
      </x:c>
      <x:c r="E2" s="53"/>
      <x:c r="F2" s="53"/>
      <x:c r="G2" s="53"/>
      <x:c r="H2" s="53"/>
    </x:row>
    <x:row r="3" ht="15" hidden="0">
      <x:c r="A3" s="53" t="s">
        <x:v>1225</x:v>
      </x:c>
      <x:c r="B3" s="53" t="s">
        <x:v>1225</x:v>
      </x:c>
      <x:c r="C3" s="53" t="s">
        <x:v>2197</x:v>
      </x:c>
      <x:c r="D3" s="53" t="s">
        <x:v>2198</x:v>
      </x:c>
      <x:c r="E3" s="53"/>
      <x:c r="F3" s="53"/>
      <x:c r="G3" s="53"/>
      <x:c r="H3" s="53"/>
    </x:row>
    <x:row r="4" ht="15" hidden="0">
      <x:c r="A4" s="53" t="s">
        <x:v>229</x:v>
      </x:c>
      <x:c r="B4" s="53" t="s">
        <x:v>229</x:v>
      </x:c>
      <x:c r="C4" s="53" t="s">
        <x:v>2199</x:v>
      </x:c>
      <x:c r="D4" s="53" t="s">
        <x:v>2200</x:v>
      </x:c>
      <x:c r="E4" s="53"/>
      <x:c r="F4" s="53"/>
      <x:c r="G4" s="53"/>
      <x:c r="H4" s="53"/>
    </x:row>
    <x:row r="5" ht="15" hidden="0">
      <x:c r="A5" s="53" t="s">
        <x:v>2201</x:v>
      </x:c>
      <x:c r="B5" s="53" t="s">
        <x:v>229</x:v>
      </x:c>
      <x:c r="C5" s="53" t="s">
        <x:v>1601</x:v>
      </x:c>
      <x:c r="D5" s="53" t="s">
        <x:v>1602</x:v>
      </x:c>
      <x:c r="E5" s="53"/>
      <x:c r="F5" s="53"/>
      <x:c r="G5" s="53"/>
      <x:c r="H5" s="53"/>
    </x:row>
    <x:row r="6" ht="15" hidden="0">
      <x:c r="A6" s="53" t="s">
        <x:v>2202</x:v>
      </x:c>
      <x:c r="B6" s="53" t="s">
        <x:v>2202</x:v>
      </x:c>
      <x:c r="C6" s="53" t="s">
        <x:v>2203</x:v>
      </x:c>
      <x:c r="D6" s="53" t="s">
        <x:v>2204</x:v>
      </x:c>
      <x:c r="E6" s="53"/>
      <x:c r="F6" s="53"/>
      <x:c r="G6" s="53"/>
      <x:c r="H6" s="53"/>
    </x:row>
    <x:row r="7" ht="15" hidden="0">
      <x:c r="A7" s="53" t="s">
        <x:v>1171</x:v>
      </x:c>
      <x:c r="B7" s="53" t="s">
        <x:v>1171</x:v>
      </x:c>
      <x:c r="C7" s="53" t="s">
        <x:v>2205</x:v>
      </x:c>
      <x:c r="D7" s="53" t="s">
        <x:v>2206</x:v>
      </x:c>
      <x:c r="E7" s="53"/>
      <x:c r="F7" s="53"/>
      <x:c r="G7" s="53"/>
      <x:c r="H7" s="53"/>
    </x:row>
    <x:row r="8" ht="15" hidden="0">
      <x:c r="A8" s="53" t="s">
        <x:v>51</x:v>
      </x:c>
      <x:c r="B8" s="53"/>
      <x:c r="C8" s="53"/>
      <x:c r="D8" s="53"/>
      <x:c r="E8" s="53"/>
      <x:c r="F8" s="53"/>
      <x:c r="G8" s="53" t="s">
        <x:v>1167</x:v>
      </x:c>
      <x:c r="H8" s="53"/>
    </x:row>
    <x:row r="9" ht="15" hidden="0">
      <x:c r="A9" s="53" t="s">
        <x:v>51</x:v>
      </x:c>
      <x:c r="B9" s="53"/>
      <x:c r="C9" s="53"/>
      <x:c r="D9" s="53"/>
      <x:c r="E9" s="53"/>
      <x:c r="F9" s="53"/>
      <x:c r="G9" s="53" t="s">
        <x:v>1225</x:v>
      </x:c>
      <x:c r="H9" s="53"/>
    </x:row>
    <x:row r="10" ht="15" hidden="0">
      <x:c r="A10" s="53" t="s">
        <x:v>153</x:v>
      </x:c>
      <x:c r="B10" s="53"/>
      <x:c r="C10" s="53"/>
      <x:c r="D10" s="53"/>
      <x:c r="E10" s="53"/>
      <x:c r="F10" s="53"/>
      <x:c r="G10" s="53" t="s">
        <x:v>51</x:v>
      </x:c>
      <x:c r="H10" s="53"/>
    </x:row>
    <x:row r="11" ht="15" hidden="0">
      <x:c r="A11" s="53" t="s">
        <x:v>153</x:v>
      </x:c>
      <x:c r="B11" s="53"/>
      <x:c r="C11" s="53"/>
      <x:c r="D11" s="53"/>
      <x:c r="E11" s="53"/>
      <x:c r="F11" s="53"/>
      <x:c r="G11" s="53" t="s">
        <x:v>2202</x:v>
      </x:c>
      <x:c r="H11" s="53"/>
    </x:row>
    <x:row r="12" ht="15" hidden="0">
      <x:c r="A12" s="53" t="s">
        <x:v>163</x:v>
      </x:c>
      <x:c r="B12" s="53"/>
      <x:c r="C12" s="53"/>
      <x:c r="D12" s="53"/>
      <x:c r="E12" s="53"/>
      <x:c r="F12" s="53"/>
      <x:c r="G12" s="53" t="s">
        <x:v>1167</x:v>
      </x:c>
      <x:c r="H12" s="53"/>
    </x:row>
    <x:row r="13" ht="15" hidden="0">
      <x:c r="A13" s="53" t="s">
        <x:v>163</x:v>
      </x:c>
      <x:c r="B13" s="53"/>
      <x:c r="C13" s="53"/>
      <x:c r="D13" s="53"/>
      <x:c r="E13" s="53"/>
      <x:c r="F13" s="53"/>
      <x:c r="G13" s="53" t="s">
        <x:v>1225</x:v>
      </x:c>
      <x:c r="H13" s="53"/>
    </x:row>
    <x:row r="14" ht="15" hidden="0">
      <x:c r="A14" s="53" t="s">
        <x:v>163</x:v>
      </x:c>
      <x:c r="B14" s="53"/>
      <x:c r="C14" s="53"/>
      <x:c r="D14" s="53"/>
      <x:c r="E14" s="53"/>
      <x:c r="F14" s="53"/>
      <x:c r="G14" s="53" t="s">
        <x:v>1171</x:v>
      </x:c>
      <x:c r="H14" s="53"/>
    </x:row>
    <x:row r="15" s="50" customFormat="1" ht="16.399999618530273" hidden="0">
      <x:c r="A15" s="53" t="s">
        <x:v>88</x:v>
      </x:c>
      <x:c r="B15" s="53" t="s">
        <x:v>1167</x:v>
      </x:c>
      <x:c r="C15" s="51" t="s">
        <x:v>2207</x:v>
      </x:c>
      <x:c r="D15" s="8" t="s">
        <x:v>2208</x:v>
      </x:c>
      <x:c r="E15" s="51"/>
      <x:c r="F15" s="51"/>
      <x:c r="G15" s="53"/>
      <x:c r="H15" s="53"/>
      <x:c r="I15" s="53"/>
    </x:row>
    <x:row r="16" s="50" customFormat="1" ht="16.399999618530273" hidden="0">
      <x:c r="A16" s="53" t="s">
        <x:v>88</x:v>
      </x:c>
      <x:c r="B16" s="53" t="s">
        <x:v>1225</x:v>
      </x:c>
      <x:c r="C16" s="51" t="s">
        <x:v>2209</x:v>
      </x:c>
      <x:c r="D16" s="8" t="s">
        <x:v>2210</x:v>
      </x:c>
      <x:c r="E16" s="51"/>
      <x:c r="F16" s="51"/>
      <x:c r="G16" s="53"/>
      <x:c r="H16" s="53"/>
      <x:c r="I16" s="53"/>
    </x:row>
    <x:row r="17" ht="15" hidden="0">
      <x:c r="A17" s="89" t="s">
        <x:v>2211</x:v>
      </x:c>
      <x:c r="B17" s="53" t="s">
        <x:v>2212</x:v>
      </x:c>
      <x:c r="C17" s="53" t="s">
        <x:v>2213</x:v>
      </x:c>
      <x:c r="D17" s="53" t="s">
        <x:v>2214</x:v>
      </x:c>
      <x:c r="E17" s="53"/>
      <x:c r="F17" s="53"/>
      <x:c r="G17" s="53"/>
      <x:c r="H17" s="53"/>
    </x:row>
    <x:row r="18" ht="15" hidden="0">
      <x:c r="A18" s="89" t="s">
        <x:v>2211</x:v>
      </x:c>
      <x:c r="B18" s="53" t="s">
        <x:v>2215</x:v>
      </x:c>
      <x:c r="C18" s="53" t="s">
        <x:v>2216</x:v>
      </x:c>
      <x:c r="D18" s="53" t="s">
        <x:v>2217</x:v>
      </x:c>
      <x:c r="E18" s="53"/>
      <x:c r="F18" s="53"/>
      <x:c r="G18" s="53"/>
      <x:c r="H18" s="53"/>
    </x:row>
    <x:row r="19" ht="15" hidden="0">
      <x:c r="A19" s="89" t="s">
        <x:v>2211</x:v>
      </x:c>
      <x:c r="B19" s="53"/>
      <x:c r="C19" s="53"/>
      <x:c r="D19" s="53"/>
      <x:c r="E19" s="53"/>
      <x:c r="F19" s="53"/>
      <x:c r="G19" s="53" t="s">
        <x:v>1171</x:v>
      </x:c>
      <x:c r="H19" s="53"/>
    </x:row>
    <x:row r="20" ht="15" hidden="0">
      <x:c r="A20" s="89" t="s">
        <x:v>187</x:v>
      </x:c>
      <x:c r="B20" s="53" t="s">
        <x:v>2212</x:v>
      </x:c>
      <x:c r="C20" s="53" t="s">
        <x:v>2213</x:v>
      </x:c>
      <x:c r="D20" s="53" t="s">
        <x:v>2218</x:v>
      </x:c>
      <x:c r="E20" s="53"/>
      <x:c r="F20" s="53"/>
      <x:c r="G20" s="53"/>
      <x:c r="H20" s="53"/>
    </x:row>
    <x:row r="21" ht="15" hidden="0">
      <x:c r="A21" s="89" t="s">
        <x:v>187</x:v>
      </x:c>
      <x:c r="B21" s="53" t="s">
        <x:v>2215</x:v>
      </x:c>
      <x:c r="C21" s="53" t="s">
        <x:v>2216</x:v>
      </x:c>
      <x:c r="D21" s="53" t="s">
        <x:v>2219</x:v>
      </x:c>
      <x:c r="E21" s="53"/>
      <x:c r="F21" s="53"/>
      <x:c r="G21" s="53"/>
      <x:c r="H21" s="53"/>
    </x:row>
    <x:row r="22" ht="15" hidden="0">
      <x:c r="A22" s="89" t="s">
        <x:v>187</x:v>
      </x:c>
      <x:c r="B22" s="53" t="s">
        <x:v>189</x:v>
      </x:c>
      <x:c r="C22" s="53" t="s">
        <x:v>2220</x:v>
      </x:c>
      <x:c r="D22" s="53" t="s">
        <x:v>2221</x:v>
      </x:c>
      <x:c r="E22" s="53"/>
      <x:c r="F22" s="53"/>
      <x:c r="G22" s="53"/>
      <x:c r="H22" s="53"/>
    </x:row>
    <x:row r="23" ht="15" hidden="0">
      <x:c r="A23" s="89" t="s">
        <x:v>187</x:v>
      </x:c>
      <x:c r="B23" s="53"/>
      <x:c r="C23" s="53"/>
      <x:c r="D23" s="53"/>
      <x:c r="E23" s="53"/>
      <x:c r="F23" s="53"/>
      <x:c r="G23" s="53" t="s">
        <x:v>1171</x:v>
      </x:c>
      <x:c r="H23" s="53"/>
    </x:row>
    <x:row r="24" ht="15" hidden="0">
      <x:c r="A24" s="53" t="s">
        <x:v>306</x:v>
      </x:c>
      <x:c r="B24" s="53" t="s">
        <x:v>2222</x:v>
      </x:c>
      <x:c r="C24" s="53" t="s">
        <x:v>2223</x:v>
      </x:c>
      <x:c r="D24" s="53" t="s">
        <x:v>2224</x:v>
      </x:c>
      <x:c r="E24" s="53"/>
      <x:c r="F24" s="53"/>
      <x:c r="G24" s="53"/>
      <x:c r="H24" s="53"/>
    </x:row>
    <x:row r="25" ht="15" hidden="0">
      <x:c r="A25" s="53" t="s">
        <x:v>306</x:v>
      </x:c>
      <x:c r="B25" s="53" t="s">
        <x:v>2225</x:v>
      </x:c>
      <x:c r="C25" s="53" t="s">
        <x:v>2226</x:v>
      </x:c>
      <x:c r="D25" s="53" t="s">
        <x:v>2227</x:v>
      </x:c>
      <x:c r="E25" s="53"/>
      <x:c r="F25" s="53"/>
      <x:c r="G25" s="53"/>
      <x:c r="H25" s="53"/>
    </x:row>
    <x:row r="26" ht="15" hidden="0">
      <x:c r="A26" s="53" t="s">
        <x:v>306</x:v>
      </x:c>
      <x:c r="B26" s="53"/>
      <x:c r="C26" s="53"/>
      <x:c r="D26" s="53"/>
      <x:c r="E26" s="53"/>
      <x:c r="F26" s="53"/>
      <x:c r="G26" s="53" t="s">
        <x:v>1225</x:v>
      </x:c>
      <x:c r="H26" s="53"/>
    </x:row>
    <x:row r="27" ht="15" hidden="0">
      <x:c r="A27" s="53" t="s">
        <x:v>299</x:v>
      </x:c>
      <x:c r="B27" s="53" t="s">
        <x:v>2222</x:v>
      </x:c>
      <x:c r="C27" s="53" t="s">
        <x:v>2228</x:v>
      </x:c>
      <x:c r="D27" s="53" t="s">
        <x:v>2229</x:v>
      </x:c>
      <x:c r="E27" s="53"/>
      <x:c r="F27" s="53"/>
      <x:c r="G27" s="53"/>
      <x:c r="H27" s="53"/>
    </x:row>
    <x:row r="28" ht="15" hidden="0">
      <x:c r="A28" s="53" t="s">
        <x:v>299</x:v>
      </x:c>
      <x:c r="B28" s="53" t="s">
        <x:v>2225</x:v>
      </x:c>
      <x:c r="C28" s="53" t="s">
        <x:v>2230</x:v>
      </x:c>
      <x:c r="D28" s="53" t="s">
        <x:v>2231</x:v>
      </x:c>
      <x:c r="E28" s="53"/>
      <x:c r="F28" s="53"/>
      <x:c r="G28" s="53"/>
      <x:c r="H28" s="53"/>
    </x:row>
    <x:row r="29" ht="15" hidden="0">
      <x:c r="A29" s="53" t="s">
        <x:v>299</x:v>
      </x:c>
      <x:c r="B29" s="53"/>
      <x:c r="C29" s="53"/>
      <x:c r="D29" s="53"/>
      <x:c r="E29" s="53"/>
      <x:c r="F29" s="53"/>
      <x:c r="G29" s="53" t="s">
        <x:v>1225</x:v>
      </x:c>
      <x:c r="H29" s="53"/>
    </x:row>
    <x:row r="30" s="50" customFormat="1" ht="15" hidden="0">
      <x:c r="A30" s="53" t="s">
        <x:v>340</x:v>
      </x:c>
      <x:c r="B30" s="53" t="s">
        <x:v>1191</x:v>
      </x:c>
      <x:c r="C30" s="53" t="s">
        <x:v>2232</x:v>
      </x:c>
      <x:c r="D30" s="53" t="s">
        <x:v>2233</x:v>
      </x:c>
      <x:c r="E30" s="53"/>
      <x:c r="F30" s="53"/>
      <x:c r="G30" s="53"/>
      <x:c r="H30" s="53"/>
      <x:c r="I30" s="90" t="b">
        <x:f aca="0">TRUE()</x:f>
        <x:v>1</x:v>
      </x:c>
    </x:row>
    <x:row r="31" s="50" customFormat="1" ht="15" hidden="0">
      <x:c r="A31" s="53" t="s">
        <x:v>340</x:v>
      </x:c>
      <x:c r="B31" s="53" t="s">
        <x:v>1192</x:v>
      </x:c>
      <x:c r="C31" s="53" t="s">
        <x:v>2234</x:v>
      </x:c>
      <x:c r="D31" s="53" t="s">
        <x:v>2235</x:v>
      </x:c>
      <x:c r="E31" s="53"/>
      <x:c r="F31" s="53"/>
      <x:c r="G31" s="53"/>
      <x:c r="H31" s="53"/>
      <x:c r="I31" s="90" t="b">
        <x:f aca="0">TRUE()</x:f>
        <x:v>1</x:v>
      </x:c>
    </x:row>
    <x:row r="32" s="50" customFormat="1" ht="15" hidden="0">
      <x:c r="A32" s="53" t="s">
        <x:v>340</x:v>
      </x:c>
      <x:c r="B32" s="53" t="s">
        <x:v>1193</x:v>
      </x:c>
      <x:c r="C32" s="53" t="s">
        <x:v>2236</x:v>
      </x:c>
      <x:c r="D32" s="53" t="s">
        <x:v>2237</x:v>
      </x:c>
      <x:c r="E32" s="53"/>
      <x:c r="F32" s="53"/>
      <x:c r="G32" s="53"/>
      <x:c r="H32" s="53"/>
      <x:c r="I32" s="90" t="b">
        <x:f aca="0">TRUE()</x:f>
        <x:v>1</x:v>
      </x:c>
    </x:row>
    <x:row r="33" s="50" customFormat="1" ht="15" hidden="0">
      <x:c r="A33" s="53" t="s">
        <x:v>340</x:v>
      </x:c>
      <x:c r="B33" s="53" t="s">
        <x:v>1195</x:v>
      </x:c>
      <x:c r="C33" s="53" t="s">
        <x:v>2238</x:v>
      </x:c>
      <x:c r="D33" s="53" t="s">
        <x:v>2239</x:v>
      </x:c>
      <x:c r="E33" s="53"/>
      <x:c r="F33" s="53"/>
      <x:c r="G33" s="53"/>
      <x:c r="H33" s="53"/>
      <x:c r="I33" s="90" t="b">
        <x:f aca="0">TRUE()</x:f>
        <x:v>1</x:v>
      </x:c>
    </x:row>
    <x:row r="34" s="50" customFormat="1" ht="15" hidden="0">
      <x:c r="A34" s="53" t="s">
        <x:v>340</x:v>
      </x:c>
      <x:c r="B34" s="53" t="s">
        <x:v>1196</x:v>
      </x:c>
      <x:c r="C34" s="53" t="s">
        <x:v>2240</x:v>
      </x:c>
      <x:c r="D34" s="53" t="s">
        <x:v>2241</x:v>
      </x:c>
      <x:c r="E34" s="53"/>
      <x:c r="F34" s="53"/>
      <x:c r="G34" s="53"/>
      <x:c r="H34" s="53"/>
      <x:c r="I34" s="90" t="b">
        <x:f aca="0">TRUE()</x:f>
        <x:v>1</x:v>
      </x:c>
    </x:row>
    <x:row r="35" s="50" customFormat="1" ht="15" hidden="0">
      <x:c r="A35" s="53" t="s">
        <x:v>340</x:v>
      </x:c>
      <x:c r="B35" s="53" t="s">
        <x:v>2242</x:v>
      </x:c>
      <x:c r="C35" s="53" t="s">
        <x:v>2243</x:v>
      </x:c>
      <x:c r="D35" s="53" t="s">
        <x:v>2244</x:v>
      </x:c>
      <x:c r="E35" s="53"/>
      <x:c r="F35" s="53"/>
      <x:c r="G35" s="53"/>
      <x:c r="H35" s="53" t="s">
        <x:v>1186</x:v>
      </x:c>
      <x:c r="I35" s="66"/>
    </x:row>
    <x:row r="36" s="50" customFormat="1" ht="15" hidden="0">
      <x:c r="A36" s="53" t="s">
        <x:v>340</x:v>
      </x:c>
      <x:c r="B36" s="53" t="s">
        <x:v>2245</x:v>
      </x:c>
      <x:c r="C36" s="53" t="s">
        <x:v>2246</x:v>
      </x:c>
      <x:c r="D36" s="53" t="s">
        <x:v>2247</x:v>
      </x:c>
      <x:c r="E36" s="53"/>
      <x:c r="F36" s="53"/>
      <x:c r="G36" s="53"/>
      <x:c r="H36" s="53"/>
      <x:c r="I36" s="66"/>
    </x:row>
    <x:row r="37" s="50" customFormat="1" ht="15" hidden="0">
      <x:c r="A37" s="53" t="s">
        <x:v>340</x:v>
      </x:c>
      <x:c r="B37" s="53" t="s">
        <x:v>1262</x:v>
      </x:c>
      <x:c r="C37" s="53" t="s">
        <x:v>2248</x:v>
      </x:c>
      <x:c r="D37" s="53" t="s">
        <x:v>2249</x:v>
      </x:c>
      <x:c r="E37" s="53"/>
      <x:c r="F37" s="53"/>
      <x:c r="G37" s="53"/>
      <x:c r="H37" s="53"/>
      <x:c r="I37" s="66"/>
    </x:row>
    <x:row r="38" s="50" customFormat="1" ht="15" hidden="0">
      <x:c r="A38" s="53" t="s">
        <x:v>340</x:v>
      </x:c>
      <x:c r="B38" s="50" t="s">
        <x:v>1263</x:v>
      </x:c>
      <x:c r="C38" s="53" t="s">
        <x:v>2250</x:v>
      </x:c>
      <x:c r="D38" s="53" t="s">
        <x:v>2251</x:v>
      </x:c>
      <x:c r="E38" s="53"/>
      <x:c r="F38" s="53"/>
      <x:c r="G38" s="53"/>
      <x:c r="H38" s="53"/>
      <x:c r="I38" s="66"/>
    </x:row>
    <x:row r="39" s="50" customFormat="1" ht="15" hidden="0">
      <x:c r="A39" s="53" t="s">
        <x:v>340</x:v>
      </x:c>
      <x:c r="B39" s="53" t="s">
        <x:v>2252</x:v>
      </x:c>
      <x:c r="C39" s="53" t="s">
        <x:v>2253</x:v>
      </x:c>
      <x:c r="D39" s="53" t="s">
        <x:v>2254</x:v>
      </x:c>
      <x:c r="E39" s="53"/>
      <x:c r="F39" s="53"/>
      <x:c r="G39" s="53"/>
      <x:c r="H39" s="53"/>
      <x:c r="I39" s="66"/>
    </x:row>
    <x:row r="40" s="50" customFormat="1" ht="15" hidden="0">
      <x:c r="A40" s="53" t="s">
        <x:v>340</x:v>
      </x:c>
      <x:c r="B40" s="53" t="s">
        <x:v>2255</x:v>
      </x:c>
      <x:c r="C40" s="53" t="s">
        <x:v>2256</x:v>
      </x:c>
      <x:c r="D40" s="53" t="s">
        <x:v>2257</x:v>
      </x:c>
      <x:c r="E40" s="53"/>
      <x:c r="F40" s="53"/>
      <x:c r="G40" s="53"/>
      <x:c r="H40" s="53"/>
      <x:c r="I40" s="66"/>
    </x:row>
    <x:row r="41" s="50" customFormat="1" ht="15" hidden="0">
      <x:c r="A41" s="53" t="s">
        <x:v>340</x:v>
      </x:c>
      <x:c r="B41" s="53"/>
      <x:c r="C41" s="53"/>
      <x:c r="D41" s="53"/>
      <x:c r="E41" s="53"/>
      <x:c r="F41" s="53"/>
      <x:c r="G41" s="53" t="s">
        <x:v>2201</x:v>
      </x:c>
      <x:c r="H41" s="53"/>
      <x:c r="I41" s="66"/>
    </x:row>
    <x:row r="42" s="50" customFormat="1" ht="15" hidden="0">
      <x:c r="A42" s="53" t="s">
        <x:v>340</x:v>
      </x:c>
      <x:c r="B42" s="53"/>
      <x:c r="C42" s="53"/>
      <x:c r="D42" s="53"/>
      <x:c r="E42" s="53"/>
      <x:c r="F42" s="53"/>
      <x:c r="G42" s="53" t="s">
        <x:v>1171</x:v>
      </x:c>
      <x:c r="H42" s="53"/>
      <x:c r="I42" s="66"/>
    </x:row>
    <x:row r="43" s="50" customFormat="1" ht="31.299999237060547" hidden="0">
      <x:c r="A43" s="54" t="s">
        <x:v>315</x:v>
      </x:c>
      <x:c r="B43" s="53" t="s">
        <x:v>2258</x:v>
      </x:c>
      <x:c r="C43" s="48" t="s">
        <x:v>2259</x:v>
      </x:c>
      <x:c r="D43" s="8" t="s">
        <x:v>2260</x:v>
      </x:c>
      <x:c r="E43" s="53"/>
      <x:c r="F43" s="53"/>
      <x:c r="G43" s="53"/>
      <x:c r="H43" s="53"/>
      <x:c r="I43" s="53"/>
    </x:row>
    <x:row r="44" s="50" customFormat="1" ht="31.299999237060547" hidden="0">
      <x:c r="A44" s="54" t="s">
        <x:v>315</x:v>
      </x:c>
      <x:c r="B44" s="53" t="s">
        <x:v>2261</x:v>
      </x:c>
      <x:c r="C44" s="48" t="s">
        <x:v>2262</x:v>
      </x:c>
      <x:c r="D44" s="8" t="s">
        <x:v>2263</x:v>
      </x:c>
      <x:c r="E44" s="53"/>
      <x:c r="F44" s="53"/>
      <x:c r="G44" s="53"/>
      <x:c r="H44" s="53"/>
      <x:c r="I44" s="53"/>
    </x:row>
    <x:row r="45" s="50" customFormat="1" ht="31.299999237060547" hidden="0">
      <x:c r="A45" s="54" t="s">
        <x:v>315</x:v>
      </x:c>
      <x:c r="B45" s="53" t="s">
        <x:v>2264</x:v>
      </x:c>
      <x:c r="C45" s="48" t="s">
        <x:v>2265</x:v>
      </x:c>
      <x:c r="D45" s="8" t="s">
        <x:v>2266</x:v>
      </x:c>
      <x:c r="E45" s="53"/>
      <x:c r="F45" s="53"/>
      <x:c r="G45" s="53"/>
      <x:c r="H45" s="53"/>
      <x:c r="I45" s="53"/>
    </x:row>
    <x:row r="46" s="50" customFormat="1" ht="31.299999237060547" hidden="0">
      <x:c r="A46" s="54" t="s">
        <x:v>315</x:v>
      </x:c>
      <x:c r="B46" s="53" t="s">
        <x:v>2267</x:v>
      </x:c>
      <x:c r="C46" s="48" t="s">
        <x:v>2268</x:v>
      </x:c>
      <x:c r="D46" s="8" t="s">
        <x:v>2269</x:v>
      </x:c>
      <x:c r="E46" s="53"/>
      <x:c r="F46" s="53"/>
      <x:c r="G46" s="53"/>
      <x:c r="H46" s="53"/>
      <x:c r="I46" s="53"/>
    </x:row>
    <x:row r="47" s="50" customFormat="1" ht="16.399999618530273" hidden="0">
      <x:c r="A47" s="54" t="s">
        <x:v>315</x:v>
      </x:c>
      <x:c r="B47" s="53"/>
      <x:c r="C47" s="48"/>
      <x:c r="D47" s="8"/>
      <x:c r="E47" s="53"/>
      <x:c r="F47" s="53"/>
      <x:c r="G47" s="53" t="s">
        <x:v>2202</x:v>
      </x:c>
      <x:c r="H47" s="53"/>
      <x:c r="I47" s="53"/>
    </x:row>
    <x:row r="48" s="50" customFormat="1" ht="16.399999618530273" hidden="0">
      <x:c r="A48" s="54" t="s">
        <x:v>220</x:v>
      </x:c>
      <x:c r="B48" s="53" t="s">
        <x:v>1256</x:v>
      </x:c>
      <x:c r="C48" s="51" t="s">
        <x:v>2270</x:v>
      </x:c>
      <x:c r="D48" s="8" t="s">
        <x:v>2271</x:v>
      </x:c>
      <x:c r="E48" s="53"/>
      <x:c r="F48" s="53"/>
      <x:c r="G48" s="53"/>
      <x:c r="H48" s="51" t="s">
        <x:v>1187</x:v>
      </x:c>
      <x:c r="I48" s="53"/>
    </x:row>
    <x:row r="49" s="50" customFormat="1" ht="16.399999618530273" hidden="0">
      <x:c r="A49" s="54" t="s">
        <x:v>220</x:v>
      </x:c>
      <x:c r="B49" s="53" t="s">
        <x:v>2272</x:v>
      </x:c>
      <x:c r="C49" s="51" t="s">
        <x:v>2273</x:v>
      </x:c>
      <x:c r="D49" s="8" t="s">
        <x:v>2274</x:v>
      </x:c>
      <x:c r="E49" s="53"/>
      <x:c r="F49" s="53"/>
      <x:c r="G49" s="53"/>
      <x:c r="H49" s="51" t="s">
        <x:v>1188</x:v>
      </x:c>
      <x:c r="I49" s="53"/>
    </x:row>
    <x:row r="50" s="50" customFormat="1" ht="16.399999618530273" hidden="0">
      <x:c r="A50" s="54" t="s">
        <x:v>220</x:v>
      </x:c>
      <x:c r="B50" s="53" t="s">
        <x:v>2275</x:v>
      </x:c>
      <x:c r="C50" s="51" t="s">
        <x:v>2276</x:v>
      </x:c>
      <x:c r="D50" s="8" t="s">
        <x:v>2277</x:v>
      </x:c>
      <x:c r="E50" s="53"/>
      <x:c r="F50" s="53"/>
      <x:c r="G50" s="53"/>
      <x:c r="H50" s="53"/>
      <x:c r="I50" s="53"/>
    </x:row>
    <x:row r="51" s="50" customFormat="1" ht="16.399999618530273" hidden="0">
      <x:c r="A51" s="54" t="s">
        <x:v>220</x:v>
      </x:c>
      <x:c r="B51" s="53" t="s">
        <x:v>229</x:v>
      </x:c>
      <x:c r="C51" s="51" t="s">
        <x:v>2278</x:v>
      </x:c>
      <x:c r="D51" s="8" t="s">
        <x:v>2279</x:v>
      </x:c>
      <x:c r="E51" s="53"/>
      <x:c r="F51" s="53"/>
      <x:c r="G51" s="53"/>
      <x:c r="H51" s="53"/>
      <x:c r="I51" s="53"/>
    </x:row>
    <x:row r="52" s="50" customFormat="1" ht="16.399999618530273" hidden="0">
      <x:c r="A52" s="54" t="s">
        <x:v>220</x:v>
      </x:c>
      <x:c r="B52" s="53"/>
      <x:c r="C52" s="51"/>
      <x:c r="D52" s="8"/>
      <x:c r="E52" s="53"/>
      <x:c r="F52" s="53"/>
      <x:c r="G52" s="53" t="s">
        <x:v>2202</x:v>
      </x:c>
      <x:c r="H52" s="53"/>
      <x:c r="I52" s="53"/>
    </x:row>
    <x:row r="53" s="50" customFormat="1" ht="16.399999618530273" hidden="0">
      <x:c r="A53" s="54" t="s">
        <x:v>226</x:v>
      </x:c>
      <x:c r="B53" s="53" t="s">
        <x:v>2280</x:v>
      </x:c>
      <x:c r="C53" s="51" t="s">
        <x:v>2281</x:v>
      </x:c>
      <x:c r="D53" s="8" t="s">
        <x:v>2282</x:v>
      </x:c>
      <x:c r="E53" s="53"/>
      <x:c r="F53" s="53"/>
      <x:c r="G53" s="53"/>
      <x:c r="H53" s="53"/>
      <x:c r="I53" s="53"/>
    </x:row>
    <x:row r="54" s="50" customFormat="1" ht="16.399999618530273" hidden="0">
      <x:c r="A54" s="54" t="s">
        <x:v>226</x:v>
      </x:c>
      <x:c r="B54" s="53" t="s">
        <x:v>2283</x:v>
      </x:c>
      <x:c r="C54" s="51" t="s">
        <x:v>2284</x:v>
      </x:c>
      <x:c r="D54" s="8" t="s">
        <x:v>2285</x:v>
      </x:c>
      <x:c r="E54" s="53"/>
      <x:c r="F54" s="53"/>
      <x:c r="G54" s="53"/>
      <x:c r="H54" s="53"/>
      <x:c r="I54" s="53"/>
    </x:row>
    <x:row r="55" s="50" customFormat="1" ht="16.399999618530273" hidden="0">
      <x:c r="A55" s="54" t="s">
        <x:v>226</x:v>
      </x:c>
      <x:c r="B55" s="53" t="s">
        <x:v>2286</x:v>
      </x:c>
      <x:c r="C55" s="51" t="s">
        <x:v>2287</x:v>
      </x:c>
      <x:c r="D55" s="8" t="s">
        <x:v>2288</x:v>
      </x:c>
      <x:c r="E55" s="53"/>
      <x:c r="F55" s="53"/>
      <x:c r="G55" s="53"/>
      <x:c r="H55" s="53"/>
      <x:c r="I55" s="53"/>
    </x:row>
    <x:row r="56" s="50" customFormat="1" ht="16.399999618530273" hidden="0">
      <x:c r="A56" s="54" t="s">
        <x:v>226</x:v>
      </x:c>
      <x:c r="B56" s="53" t="s">
        <x:v>2289</x:v>
      </x:c>
      <x:c r="C56" s="51" t="s">
        <x:v>2290</x:v>
      </x:c>
      <x:c r="D56" s="8" t="s">
        <x:v>2291</x:v>
      </x:c>
      <x:c r="E56" s="53"/>
      <x:c r="F56" s="53"/>
      <x:c r="G56" s="53"/>
      <x:c r="H56" s="53"/>
      <x:c r="I56" s="53"/>
    </x:row>
    <x:row r="57" s="50" customFormat="1" ht="16.399999618530273" hidden="0">
      <x:c r="A57" s="54" t="s">
        <x:v>226</x:v>
      </x:c>
      <x:c r="B57" s="53" t="s">
        <x:v>2292</x:v>
      </x:c>
      <x:c r="C57" s="51" t="s">
        <x:v>2293</x:v>
      </x:c>
      <x:c r="D57" s="8" t="s">
        <x:v>2293</x:v>
      </x:c>
      <x:c r="E57" s="53"/>
      <x:c r="F57" s="53"/>
      <x:c r="G57" s="53"/>
      <x:c r="H57" s="53"/>
      <x:c r="I57" s="53"/>
    </x:row>
    <x:row r="58" s="50" customFormat="1" ht="16.399999618530273" hidden="0">
      <x:c r="A58" s="54" t="s">
        <x:v>226</x:v>
      </x:c>
      <x:c r="B58" s="53" t="s">
        <x:v>2294</x:v>
      </x:c>
      <x:c r="C58" s="51" t="s">
        <x:v>2295</x:v>
      </x:c>
      <x:c r="D58" s="8" t="s">
        <x:v>2296</x:v>
      </x:c>
      <x:c r="E58" s="53"/>
      <x:c r="F58" s="53"/>
      <x:c r="G58" s="53"/>
      <x:c r="H58" s="53"/>
      <x:c r="I58" s="53"/>
    </x:row>
    <x:row r="59" s="50" customFormat="1" ht="16.399999618530273" hidden="0">
      <x:c r="A59" s="54" t="s">
        <x:v>226</x:v>
      </x:c>
      <x:c r="B59" s="53" t="s">
        <x:v>2297</x:v>
      </x:c>
      <x:c r="C59" s="51" t="s">
        <x:v>2298</x:v>
      </x:c>
      <x:c r="D59" s="8" t="s">
        <x:v>2299</x:v>
      </x:c>
      <x:c r="E59" s="53"/>
      <x:c r="F59" s="53"/>
      <x:c r="G59" s="53"/>
      <x:c r="H59" s="53"/>
      <x:c r="I59" s="53"/>
    </x:row>
    <x:row r="60" s="50" customFormat="1" ht="16.399999618530273" hidden="0">
      <x:c r="A60" s="54" t="s">
        <x:v>226</x:v>
      </x:c>
      <x:c r="B60" s="53" t="s">
        <x:v>2300</x:v>
      </x:c>
      <x:c r="C60" s="51" t="s">
        <x:v>2301</x:v>
      </x:c>
      <x:c r="D60" s="8" t="s">
        <x:v>2302</x:v>
      </x:c>
      <x:c r="E60" s="53"/>
      <x:c r="F60" s="53"/>
      <x:c r="G60" s="53"/>
      <x:c r="H60" s="53"/>
      <x:c r="I60" s="53"/>
    </x:row>
    <x:row r="61" s="50" customFormat="1" ht="16.399999618530273" hidden="0">
      <x:c r="A61" s="54" t="s">
        <x:v>226</x:v>
      </x:c>
      <x:c r="B61" s="53"/>
      <x:c r="C61" s="51"/>
      <x:c r="D61" s="8"/>
      <x:c r="E61" s="53"/>
      <x:c r="F61" s="53"/>
      <x:c r="G61" s="53" t="s">
        <x:v>229</x:v>
      </x:c>
      <x:c r="H61" s="53"/>
      <x:c r="I61" s="53"/>
    </x:row>
    <x:row r="62" s="50" customFormat="1" ht="16.399999618530273" hidden="0">
      <x:c r="A62" s="54" t="s">
        <x:v>226</x:v>
      </x:c>
      <x:c r="B62" s="53" t="s">
        <x:v>2303</x:v>
      </x:c>
      <x:c r="C62" s="51" t="s">
        <x:v>2304</x:v>
      </x:c>
      <x:c r="D62" s="8" t="s">
        <x:v>2305</x:v>
      </x:c>
      <x:c r="E62" s="53"/>
      <x:c r="F62" s="53"/>
      <x:c r="G62" s="53"/>
      <x:c r="H62" s="53"/>
      <x:c r="I62" s="53"/>
    </x:row>
    <x:row r="63" s="50" customFormat="1" ht="16.399999618530273" hidden="0">
      <x:c r="A63" s="54" t="s">
        <x:v>226</x:v>
      </x:c>
      <x:c r="B63" s="53"/>
      <x:c r="C63" s="51"/>
      <x:c r="D63" s="8"/>
      <x:c r="E63" s="53"/>
      <x:c r="F63" s="53"/>
      <x:c r="G63" s="53" t="s">
        <x:v>2202</x:v>
      </x:c>
      <x:c r="H63" s="53"/>
      <x:c r="I63" s="53"/>
    </x:row>
    <x:row r="64" s="50" customFormat="1" ht="16.399999618530273" hidden="0">
      <x:c r="A64" s="54" t="s">
        <x:v>232</x:v>
      </x:c>
      <x:c r="B64" s="53" t="s">
        <x:v>1167</x:v>
      </x:c>
      <x:c r="C64" s="51" t="s">
        <x:v>2306</x:v>
      </x:c>
      <x:c r="D64" s="8" t="s">
        <x:v>2307</x:v>
      </x:c>
      <x:c r="E64" s="53"/>
      <x:c r="F64" s="53"/>
      <x:c r="G64" s="53"/>
      <x:c r="H64" s="53"/>
      <x:c r="I64" s="53"/>
    </x:row>
    <x:row r="65" s="50" customFormat="1" ht="15" hidden="0">
      <x:c r="A65" s="89" t="s">
        <x:v>322</x:v>
      </x:c>
      <x:c r="B65" s="53" t="s">
        <x:v>1199</x:v>
      </x:c>
      <x:c r="C65" s="53" t="s">
        <x:v>2308</x:v>
      </x:c>
      <x:c r="D65" s="53" t="s">
        <x:v>2309</x:v>
      </x:c>
      <x:c r="E65" s="53"/>
      <x:c r="F65" s="53" t="s">
        <x:v>2310</x:v>
      </x:c>
      <x:c r="G65" s="53"/>
      <x:c r="H65" s="53"/>
      <x:c r="I65" s="66"/>
    </x:row>
    <x:row r="66" s="50" customFormat="1" ht="15" hidden="0">
      <x:c r="A66" s="89" t="s">
        <x:v>322</x:v>
      </x:c>
      <x:c r="B66" s="53" t="s">
        <x:v>1200</x:v>
      </x:c>
      <x:c r="C66" s="53" t="s">
        <x:v>2311</x:v>
      </x:c>
      <x:c r="D66" s="53" t="s">
        <x:v>2312</x:v>
      </x:c>
      <x:c r="E66" s="53"/>
      <x:c r="F66" s="53" t="s">
        <x:v>2313</x:v>
      </x:c>
      <x:c r="G66" s="53"/>
      <x:c r="H66" s="53"/>
      <x:c r="I66" s="66"/>
    </x:row>
    <x:row r="67" s="50" customFormat="1" ht="15" hidden="0">
      <x:c r="A67" s="89" t="s">
        <x:v>322</x:v>
      </x:c>
      <x:c r="B67" s="53" t="s">
        <x:v>2314</x:v>
      </x:c>
      <x:c r="C67" s="53" t="s">
        <x:v>2315</x:v>
      </x:c>
      <x:c r="D67" s="53" t="s">
        <x:v>2316</x:v>
      </x:c>
      <x:c r="E67" s="53"/>
      <x:c r="F67" s="53" t="s">
        <x:v>2317</x:v>
      </x:c>
      <x:c r="G67" s="53"/>
      <x:c r="H67" s="53"/>
      <x:c r="I67" s="66"/>
    </x:row>
    <x:row r="68" s="50" customFormat="1" ht="15" hidden="0">
      <x:c r="A68" s="89" t="s">
        <x:v>322</x:v>
      </x:c>
      <x:c r="B68" s="53" t="s">
        <x:v>1201</x:v>
      </x:c>
      <x:c r="C68" s="53" t="s">
        <x:v>2318</x:v>
      </x:c>
      <x:c r="D68" s="53" t="s">
        <x:v>2319</x:v>
      </x:c>
      <x:c r="E68" s="53"/>
      <x:c r="F68" s="53" t="s">
        <x:v>2320</x:v>
      </x:c>
      <x:c r="G68" s="53"/>
      <x:c r="H68" s="53"/>
      <x:c r="I68" s="66"/>
    </x:row>
    <x:row r="69" s="50" customFormat="1" ht="15" hidden="0">
      <x:c r="A69" s="89" t="s">
        <x:v>322</x:v>
      </x:c>
      <x:c r="B69" s="53" t="s">
        <x:v>1215</x:v>
      </x:c>
      <x:c r="C69" s="53" t="s">
        <x:v>2321</x:v>
      </x:c>
      <x:c r="D69" s="53" t="s">
        <x:v>2322</x:v>
      </x:c>
      <x:c r="E69" s="53"/>
      <x:c r="F69" s="53" t="s">
        <x:v>2323</x:v>
      </x:c>
      <x:c r="G69" s="53"/>
      <x:c r="H69" s="53"/>
      <x:c r="I69" s="66"/>
    </x:row>
    <x:row r="70" ht="15" hidden="0">
      <x:c r="A70" s="89" t="s">
        <x:v>905</x:v>
      </x:c>
      <x:c r="B70" s="66" t="s">
        <x:v>2324</x:v>
      </x:c>
      <x:c r="C70" s="66" t="s">
        <x:v>2325</x:v>
      </x:c>
      <x:c r="D70" s="66" t="s">
        <x:v>2326</x:v>
      </x:c>
    </x:row>
    <x:row r="71" ht="15" hidden="0">
      <x:c r="A71" s="89" t="s">
        <x:v>905</x:v>
      </x:c>
      <x:c r="B71" s="66" t="s">
        <x:v>2327</x:v>
      </x:c>
      <x:c r="C71" s="66" t="s">
        <x:v>2328</x:v>
      </x:c>
      <x:c r="D71" s="66" t="s">
        <x:v>2329</x:v>
      </x:c>
    </x:row>
    <x:row r="72" ht="15" hidden="0">
      <x:c r="A72" s="89" t="s">
        <x:v>905</x:v>
      </x:c>
      <x:c r="B72" s="66" t="s">
        <x:v>2330</x:v>
      </x:c>
      <x:c r="C72" s="66" t="s">
        <x:v>2331</x:v>
      </x:c>
      <x:c r="D72" s="66" t="s">
        <x:v>2332</x:v>
      </x:c>
    </x:row>
    <x:row r="73" s="50" customFormat="1" ht="15" hidden="0">
      <x:c r="A73" s="89" t="s">
        <x:v>905</x:v>
      </x:c>
      <x:c r="B73" s="66" t="s">
        <x:v>2333</x:v>
      </x:c>
      <x:c r="C73" s="66" t="s">
        <x:v>2334</x:v>
      </x:c>
      <x:c r="D73" s="66" t="s">
        <x:v>2335</x:v>
      </x:c>
      <x:c r="E73" s="66"/>
      <x:c r="F73" s="66"/>
      <x:c r="G73" s="66"/>
      <x:c r="H73" s="66"/>
      <x:c r="I73" s="66"/>
    </x:row>
    <x:row r="74" s="50" customFormat="1" ht="15" hidden="0" customHeight="1">
      <x:c r="A74" s="53" t="s">
        <x:v>1079</x:v>
      </x:c>
      <x:c r="B74" s="53" t="s">
        <x:v>2336</x:v>
      </x:c>
      <x:c r="C74" s="51" t="s">
        <x:v>2337</x:v>
      </x:c>
      <x:c r="D74" s="8" t="s">
        <x:v>2338</x:v>
      </x:c>
      <x:c r="E74" s="51"/>
      <x:c r="F74" s="51"/>
      <x:c r="G74" s="53"/>
      <x:c r="H74" s="53"/>
      <x:c r="I74" s="53"/>
    </x:row>
    <x:row r="75" s="50" customFormat="1" ht="15" hidden="0" customHeight="1">
      <x:c r="A75" s="53" t="s">
        <x:v>1079</x:v>
      </x:c>
      <x:c r="B75" s="53" t="s">
        <x:v>2339</x:v>
      </x:c>
      <x:c r="C75" s="51" t="s">
        <x:v>2340</x:v>
      </x:c>
      <x:c r="D75" s="8" t="s">
        <x:v>2341</x:v>
      </x:c>
      <x:c r="E75" s="51"/>
      <x:c r="F75" s="51"/>
      <x:c r="G75" s="53"/>
      <x:c r="H75" s="53"/>
      <x:c r="I75" s="53"/>
    </x:row>
    <x:row r="76" s="50" customFormat="1" ht="15" hidden="0" customHeight="1">
      <x:c r="A76" s="53" t="s">
        <x:v>1079</x:v>
      </x:c>
      <x:c r="B76" s="53" t="s">
        <x:v>2342</x:v>
      </x:c>
      <x:c r="C76" s="51" t="s">
        <x:v>2343</x:v>
      </x:c>
      <x:c r="D76" s="8" t="s">
        <x:v>2344</x:v>
      </x:c>
      <x:c r="E76" s="51"/>
      <x:c r="F76" s="51"/>
      <x:c r="G76" s="53"/>
      <x:c r="H76" s="53"/>
      <x:c r="I76" s="53"/>
    </x:row>
    <x:row r="77" s="50" customFormat="1" ht="15" hidden="0" customHeight="1">
      <x:c r="A77" s="53" t="s">
        <x:v>1079</x:v>
      </x:c>
      <x:c r="B77" s="53" t="s">
        <x:v>2345</x:v>
      </x:c>
      <x:c r="C77" s="51" t="s">
        <x:v>2346</x:v>
      </x:c>
      <x:c r="D77" s="8" t="s">
        <x:v>2347</x:v>
      </x:c>
      <x:c r="E77" s="51"/>
      <x:c r="F77" s="51"/>
      <x:c r="G77" s="53"/>
      <x:c r="H77" s="53"/>
      <x:c r="I77" s="53"/>
    </x:row>
    <x:row r="78" s="50" customFormat="1" ht="15" hidden="0" customHeight="1">
      <x:c r="A78" s="53" t="s">
        <x:v>1079</x:v>
      </x:c>
      <x:c r="B78" s="53" t="s">
        <x:v>2348</x:v>
      </x:c>
      <x:c r="C78" s="51" t="s">
        <x:v>2349</x:v>
      </x:c>
      <x:c r="D78" s="8" t="s">
        <x:v>2350</x:v>
      </x:c>
      <x:c r="E78" s="51"/>
      <x:c r="F78" s="51"/>
      <x:c r="G78" s="53"/>
      <x:c r="H78" s="53"/>
      <x:c r="I78" s="53"/>
    </x:row>
    <x:row r="79" s="50" customFormat="1" ht="16.399999618530273" hidden="0">
      <x:c r="A79" s="53" t="s">
        <x:v>1079</x:v>
      </x:c>
      <x:c r="B79" s="53" t="s">
        <x:v>2351</x:v>
      </x:c>
      <x:c r="C79" s="51" t="s">
        <x:v>2352</x:v>
      </x:c>
      <x:c r="D79" s="8" t="s">
        <x:v>2353</x:v>
      </x:c>
      <x:c r="E79" s="51"/>
      <x:c r="F79" s="51"/>
      <x:c r="G79" s="53"/>
      <x:c r="H79" s="53"/>
      <x:c r="I79" s="53"/>
    </x:row>
    <x:row r="80" s="50" customFormat="1" ht="16.399999618530273" hidden="0">
      <x:c r="A80" s="53" t="s">
        <x:v>1079</x:v>
      </x:c>
      <x:c r="B80" s="53" t="s">
        <x:v>2354</x:v>
      </x:c>
      <x:c r="C80" s="51" t="s">
        <x:v>2355</x:v>
      </x:c>
      <x:c r="D80" s="8" t="s">
        <x:v>2356</x:v>
      </x:c>
      <x:c r="E80" s="51"/>
      <x:c r="F80" s="51"/>
      <x:c r="G80" s="53"/>
      <x:c r="H80" s="53"/>
      <x:c r="I80" s="53"/>
    </x:row>
    <x:row r="81" s="50" customFormat="1" ht="16.399999618530273" hidden="0">
      <x:c r="A81" s="53" t="s">
        <x:v>1079</x:v>
      </x:c>
      <x:c r="B81" s="53" t="s">
        <x:v>2357</x:v>
      </x:c>
      <x:c r="C81" s="51" t="s">
        <x:v>2358</x:v>
      </x:c>
      <x:c r="D81" s="8" t="s">
        <x:v>2359</x:v>
      </x:c>
      <x:c r="E81" s="51"/>
      <x:c r="F81" s="51"/>
      <x:c r="G81" s="53"/>
      <x:c r="H81" s="53"/>
      <x:c r="I81" s="53"/>
    </x:row>
    <x:row r="82" s="50" customFormat="1" ht="16.399999618530273" hidden="0">
      <x:c r="A82" s="53" t="s">
        <x:v>1079</x:v>
      </x:c>
      <x:c r="B82" s="53" t="s">
        <x:v>2360</x:v>
      </x:c>
      <x:c r="C82" s="51" t="s">
        <x:v>2361</x:v>
      </x:c>
      <x:c r="D82" s="8" t="s">
        <x:v>2362</x:v>
      </x:c>
      <x:c r="E82" s="51"/>
      <x:c r="F82" s="51"/>
      <x:c r="G82" s="53"/>
      <x:c r="H82" s="53"/>
      <x:c r="I82" s="53"/>
    </x:row>
    <x:row r="83" s="50" customFormat="1" ht="16.399999618530273" hidden="0">
      <x:c r="A83" s="53" t="s">
        <x:v>1079</x:v>
      </x:c>
      <x:c r="B83" s="53" t="s">
        <x:v>2202</x:v>
      </x:c>
      <x:c r="C83" s="51" t="s">
        <x:v>2203</x:v>
      </x:c>
      <x:c r="D83" s="8" t="s">
        <x:v>2204</x:v>
      </x:c>
      <x:c r="E83" s="51"/>
      <x:c r="F83" s="51"/>
      <x:c r="G83" s="53"/>
      <x:c r="H83" s="53"/>
      <x:c r="I83" s="53"/>
    </x:row>
    <x:row r="84" s="50" customFormat="1" ht="16.399999618530273" hidden="0">
      <x:c r="A84" s="53" t="s">
        <x:v>1079</x:v>
      </x:c>
      <x:c r="B84" s="53" t="s">
        <x:v>2363</x:v>
      </x:c>
      <x:c r="C84" s="51" t="s">
        <x:v>2205</x:v>
      </x:c>
      <x:c r="D84" s="8" t="s">
        <x:v>2364</x:v>
      </x:c>
      <x:c r="E84" s="51"/>
      <x:c r="F84" s="51"/>
      <x:c r="G84" s="53"/>
      <x:c r="H84" s="53"/>
      <x:c r="I84" s="53"/>
    </x:row>
    <x:row r="85" ht="15" hidden="0" customHeight="1">
      <x:c r="A85" s="91" t="s">
        <x:v>99</x:v>
      </x:c>
      <x:c r="B85" s="66" t="s">
        <x:v>2365</x:v>
      </x:c>
      <x:c r="C85" s="66" t="s">
        <x:v>2366</x:v>
      </x:c>
      <x:c r="D85" s="66" t="s">
        <x:v>2367</x:v>
      </x:c>
    </x:row>
    <x:row r="86" ht="15" hidden="0" customHeight="1">
      <x:c r="A86" s="91" t="s">
        <x:v>99</x:v>
      </x:c>
      <x:c r="B86" s="66" t="s">
        <x:v>2368</x:v>
      </x:c>
      <x:c r="C86" s="66" t="s">
        <x:v>2369</x:v>
      </x:c>
      <x:c r="D86" s="66" t="s">
        <x:v>2370</x:v>
      </x:c>
    </x:row>
    <x:row r="87" ht="15" hidden="0" customHeight="1">
      <x:c r="A87" s="91" t="s">
        <x:v>99</x:v>
      </x:c>
      <x:c r="B87" s="66" t="s">
        <x:v>229</x:v>
      </x:c>
      <x:c r="C87" s="66" t="s">
        <x:v>1601</x:v>
      </x:c>
      <x:c r="D87" s="66" t="s">
        <x:v>1602</x:v>
      </x:c>
    </x:row>
    <x:row r="88" ht="15" hidden="0" customHeight="1">
      <x:c r="A88" s="91" t="s">
        <x:v>99</x:v>
      </x:c>
      <x:c r="B88" s="66" t="s">
        <x:v>1171</x:v>
      </x:c>
      <x:c r="C88" s="66" t="s">
        <x:v>2205</x:v>
      </x:c>
      <x:c r="D88" s="66" t="s">
        <x:v>2364</x:v>
      </x:c>
    </x:row>
    <x:row r="89" ht="16.399999618530273" hidden="0">
      <x:c r="A89" s="92" t="s">
        <x:v>423</x:v>
      </x:c>
      <x:c r="B89" s="53" t="s">
        <x:v>2371</x:v>
      </x:c>
      <x:c r="C89" s="51" t="s">
        <x:v>2372</x:v>
      </x:c>
      <x:c r="D89" s="8" t="s">
        <x:v>2373</x:v>
      </x:c>
      <x:c r="E89" s="51"/>
      <x:c r="F89" s="51"/>
      <x:c r="G89" s="53"/>
      <x:c r="H89" s="53" t="s">
        <x:v>1185</x:v>
      </x:c>
      <x:c r="I89" s="53"/>
    </x:row>
    <x:row r="90" ht="16.399999618530273" hidden="0">
      <x:c r="A90" s="92" t="s">
        <x:v>423</x:v>
      </x:c>
      <x:c r="B90" s="53" t="s">
        <x:v>2374</x:v>
      </x:c>
      <x:c r="C90" s="51" t="s">
        <x:v>2375</x:v>
      </x:c>
      <x:c r="D90" s="8" t="s">
        <x:v>2376</x:v>
      </x:c>
      <x:c r="E90" s="51"/>
      <x:c r="F90" s="51"/>
      <x:c r="G90" s="53"/>
      <x:c r="H90" s="53" t="s">
        <x:v>314</x:v>
      </x:c>
      <x:c r="I90" s="53"/>
    </x:row>
    <x:row r="91" ht="16.399999618530273" hidden="0">
      <x:c r="A91" s="92" t="s">
        <x:v>423</x:v>
      </x:c>
      <x:c r="B91" s="53" t="s">
        <x:v>2377</x:v>
      </x:c>
      <x:c r="C91" s="51" t="s">
        <x:v>2378</x:v>
      </x:c>
      <x:c r="D91" s="8" t="s">
        <x:v>2379</x:v>
      </x:c>
      <x:c r="E91" s="51"/>
      <x:c r="F91" s="51"/>
      <x:c r="G91" s="53"/>
      <x:c r="H91" s="53"/>
      <x:c r="I91" s="53"/>
    </x:row>
    <x:row r="92" ht="16.399999618530273" hidden="0">
      <x:c r="A92" s="92" t="s">
        <x:v>423</x:v>
      </x:c>
      <x:c r="B92" s="53" t="s">
        <x:v>2380</x:v>
      </x:c>
      <x:c r="C92" s="51" t="s">
        <x:v>2381</x:v>
      </x:c>
      <x:c r="D92" s="8" t="s">
        <x:v>2382</x:v>
      </x:c>
      <x:c r="E92" s="51"/>
      <x:c r="F92" s="51"/>
      <x:c r="G92" s="53"/>
      <x:c r="H92" s="53"/>
      <x:c r="I92" s="53"/>
    </x:row>
    <x:row r="93" ht="15" hidden="0" customHeight="1">
      <x:c r="A93" s="92" t="s">
        <x:v>423</x:v>
      </x:c>
      <x:c r="B93" s="53" t="s">
        <x:v>2383</x:v>
      </x:c>
      <x:c r="C93" s="51" t="s">
        <x:v>2384</x:v>
      </x:c>
      <x:c r="D93" s="8" t="s">
        <x:v>2385</x:v>
      </x:c>
      <x:c r="E93" s="51"/>
      <x:c r="F93" s="51"/>
      <x:c r="G93" s="53"/>
      <x:c r="H93" s="53"/>
      <x:c r="I93" s="53"/>
    </x:row>
    <x:row r="94" ht="16.399999618530273" hidden="0">
      <x:c r="A94" s="92" t="s">
        <x:v>423</x:v>
      </x:c>
      <x:c r="B94" s="53" t="s">
        <x:v>1232</x:v>
      </x:c>
      <x:c r="C94" s="51" t="s">
        <x:v>2386</x:v>
      </x:c>
      <x:c r="D94" s="8" t="s">
        <x:v>2387</x:v>
      </x:c>
      <x:c r="E94" s="51"/>
      <x:c r="F94" s="51"/>
      <x:c r="G94" s="53"/>
      <x:c r="H94" s="53" t="s">
        <x:v>314</x:v>
      </x:c>
      <x:c r="I94" s="53"/>
    </x:row>
    <x:row r="95" ht="16.399999618530273" hidden="0">
      <x:c r="A95" s="92" t="s">
        <x:v>423</x:v>
      </x:c>
      <x:c r="B95" s="53" t="s">
        <x:v>1233</x:v>
      </x:c>
      <x:c r="C95" s="51" t="s">
        <x:v>2388</x:v>
      </x:c>
      <x:c r="D95" s="8" t="s">
        <x:v>2389</x:v>
      </x:c>
      <x:c r="E95" s="51"/>
      <x:c r="F95" s="51"/>
      <x:c r="G95" s="53"/>
      <x:c r="H95" s="53"/>
      <x:c r="I95" s="53"/>
    </x:row>
    <x:row r="96" ht="16.399999618530273" hidden="0">
      <x:c r="A96" s="92" t="s">
        <x:v>423</x:v>
      </x:c>
      <x:c r="B96" s="53" t="s">
        <x:v>2390</x:v>
      </x:c>
      <x:c r="C96" s="51" t="s">
        <x:v>2391</x:v>
      </x:c>
      <x:c r="D96" s="8" t="s">
        <x:v>2392</x:v>
      </x:c>
      <x:c r="E96" s="51"/>
      <x:c r="F96" s="51"/>
      <x:c r="G96" s="53"/>
      <x:c r="H96" s="53" t="s">
        <x:v>1194</x:v>
      </x:c>
      <x:c r="I96" s="53"/>
    </x:row>
    <x:row r="97" ht="16.399999618530273" hidden="0">
      <x:c r="A97" s="92" t="s">
        <x:v>423</x:v>
      </x:c>
      <x:c r="B97" s="53" t="s">
        <x:v>229</x:v>
      </x:c>
      <x:c r="C97" s="51" t="s">
        <x:v>1601</x:v>
      </x:c>
      <x:c r="D97" s="8" t="s">
        <x:v>1602</x:v>
      </x:c>
      <x:c r="E97" s="51"/>
      <x:c r="F97" s="51"/>
      <x:c r="G97" s="53"/>
      <x:c r="H97" s="53"/>
      <x:c r="I97" s="53"/>
    </x:row>
    <x:row r="98" ht="15" hidden="0" customHeight="1">
      <x:c r="A98" s="93" t="s">
        <x:v>2393</x:v>
      </x:c>
      <x:c r="B98" s="66" t="s">
        <x:v>2394</x:v>
      </x:c>
      <x:c r="C98" s="66" t="s">
        <x:v>1754</x:v>
      </x:c>
      <x:c r="D98" s="66" t="s">
        <x:v>1755</x:v>
      </x:c>
      <x:c r="E98" s="66" t="s">
        <x:v>1756</x:v>
      </x:c>
      <x:c r="F98" s="66" t="s">
        <x:v>1757</x:v>
      </x:c>
    </x:row>
    <x:row r="99" ht="15" hidden="0" customHeight="1">
      <x:c r="A99" s="93" t="s">
        <x:v>2393</x:v>
      </x:c>
      <x:c r="B99" s="66" t="s">
        <x:v>2395</x:v>
      </x:c>
      <x:c r="C99" s="66" t="s">
        <x:v>1759</x:v>
      </x:c>
      <x:c r="D99" s="66" t="s">
        <x:v>1760</x:v>
      </x:c>
      <x:c r="E99" s="66" t="s">
        <x:v>1761</x:v>
      </x:c>
      <x:c r="F99" s="66" t="s">
        <x:v>1762</x:v>
      </x:c>
    </x:row>
    <x:row r="100" ht="15" hidden="0" customHeight="1">
      <x:c r="A100" s="93" t="s">
        <x:v>2393</x:v>
      </x:c>
      <x:c r="B100" s="66" t="s">
        <x:v>1225</x:v>
      </x:c>
      <x:c r="C100" s="66" t="s">
        <x:v>2197</x:v>
      </x:c>
      <x:c r="D100" s="66" t="s">
        <x:v>2198</x:v>
      </x:c>
    </x:row>
    <x:row r="101" ht="15" hidden="0">
      <x:c r="A101" s="93" t="s">
        <x:v>771</x:v>
      </x:c>
      <x:c r="B101" s="66" t="s">
        <x:v>2396</x:v>
      </x:c>
      <x:c r="C101" s="66" t="s">
        <x:v>2397</x:v>
      </x:c>
      <x:c r="D101" s="66" t="s">
        <x:v>2398</x:v>
      </x:c>
    </x:row>
    <x:row r="102" ht="15" hidden="0">
      <x:c r="A102" s="93" t="s">
        <x:v>771</x:v>
      </x:c>
      <x:c r="B102" s="66" t="s">
        <x:v>2399</x:v>
      </x:c>
      <x:c r="C102" s="66" t="s">
        <x:v>2400</x:v>
      </x:c>
      <x:c r="D102" s="66" t="s">
        <x:v>2401</x:v>
      </x:c>
      <x:c r="I102" s="90" t="b">
        <x:f aca="0">TRUE()</x:f>
        <x:v>1</x:v>
      </x:c>
    </x:row>
    <x:row r="103" ht="15" hidden="0">
      <x:c r="A103" s="93" t="s">
        <x:v>771</x:v>
      </x:c>
      <x:c r="B103" s="66" t="s">
        <x:v>2402</x:v>
      </x:c>
      <x:c r="C103" s="66" t="s">
        <x:v>2403</x:v>
      </x:c>
      <x:c r="D103" s="66" t="s">
        <x:v>2404</x:v>
      </x:c>
    </x:row>
    <x:row r="104" ht="15" hidden="0">
      <x:c r="A104" s="93" t="s">
        <x:v>771</x:v>
      </x:c>
      <x:c r="B104" s="66" t="s">
        <x:v>2405</x:v>
      </x:c>
      <x:c r="C104" s="66" t="s">
        <x:v>2406</x:v>
      </x:c>
      <x:c r="D104" s="66" t="s">
        <x:v>2407</x:v>
      </x:c>
    </x:row>
    <x:row r="105" ht="15" hidden="0">
      <x:c r="A105" s="93" t="s">
        <x:v>771</x:v>
      </x:c>
      <x:c r="G105" s="53" t="s">
        <x:v>2201</x:v>
      </x:c>
    </x:row>
    <x:row r="106" ht="15" hidden="0">
      <x:c r="A106" s="93" t="s">
        <x:v>771</x:v>
      </x:c>
      <x:c r="G106" s="53" t="s">
        <x:v>2202</x:v>
      </x:c>
    </x:row>
    <x:row r="107" ht="15" hidden="0">
      <x:c r="A107" s="93" t="s">
        <x:v>829</x:v>
      </x:c>
      <x:c r="B107" s="66" t="s">
        <x:v>2408</x:v>
      </x:c>
      <x:c r="C107" s="66" t="s">
        <x:v>2409</x:v>
      </x:c>
      <x:c r="D107" s="66" t="s">
        <x:v>2410</x:v>
      </x:c>
    </x:row>
    <x:row r="108" ht="15" hidden="0">
      <x:c r="A108" s="93" t="s">
        <x:v>829</x:v>
      </x:c>
      <x:c r="B108" s="66" t="s">
        <x:v>2411</x:v>
      </x:c>
      <x:c r="C108" s="66" t="s">
        <x:v>2412</x:v>
      </x:c>
      <x:c r="D108" s="66" t="s">
        <x:v>2413</x:v>
      </x:c>
    </x:row>
    <x:row r="109" ht="15" hidden="0">
      <x:c r="A109" s="93" t="s">
        <x:v>829</x:v>
      </x:c>
      <x:c r="B109" s="66" t="s">
        <x:v>2402</x:v>
      </x:c>
      <x:c r="C109" s="66" t="s">
        <x:v>2414</x:v>
      </x:c>
      <x:c r="D109" s="66" t="s">
        <x:v>2415</x:v>
      </x:c>
    </x:row>
    <x:row r="110" ht="16.399999618530273" hidden="0">
      <x:c r="A110" s="93" t="s">
        <x:v>829</x:v>
      </x:c>
      <x:c r="B110" s="53" t="s">
        <x:v>2416</x:v>
      </x:c>
      <x:c r="C110" s="51" t="s">
        <x:v>2417</x:v>
      </x:c>
      <x:c r="D110" s="48" t="s">
        <x:v>2418</x:v>
      </x:c>
      <x:c r="I110" s="90" t="b">
        <x:f aca="0">TRUE()</x:f>
        <x:v>1</x:v>
      </x:c>
    </x:row>
    <x:row r="111" ht="15" hidden="0">
      <x:c r="A111" s="93" t="s">
        <x:v>829</x:v>
      </x:c>
      <x:c r="G111" s="53" t="s">
        <x:v>2201</x:v>
      </x:c>
    </x:row>
    <x:row r="112" ht="15" hidden="0">
      <x:c r="A112" s="93" t="s">
        <x:v>829</x:v>
      </x:c>
      <x:c r="G112" s="53" t="s">
        <x:v>2202</x:v>
      </x:c>
    </x:row>
    <x:row r="113" ht="15" hidden="0" customHeight="1">
      <x:c r="A113" s="94" t="s">
        <x:v>347</x:v>
      </x:c>
      <x:c r="B113" s="66" t="s">
        <x:v>2419</x:v>
      </x:c>
      <x:c r="C113" s="66" t="s">
        <x:v>2420</x:v>
      </x:c>
      <x:c r="D113" s="66" t="s">
        <x:v>2421</x:v>
      </x:c>
    </x:row>
    <x:row r="114" ht="15" hidden="0" customHeight="1">
      <x:c r="A114" s="94" t="s">
        <x:v>347</x:v>
      </x:c>
      <x:c r="B114" s="66" t="s">
        <x:v>2422</x:v>
      </x:c>
      <x:c r="C114" s="66" t="s">
        <x:v>2423</x:v>
      </x:c>
      <x:c r="D114" s="66" t="s">
        <x:v>2424</x:v>
      </x:c>
    </x:row>
    <x:row r="115" ht="15" hidden="0" customHeight="1">
      <x:c r="A115" s="94" t="s">
        <x:v>347</x:v>
      </x:c>
      <x:c r="B115" s="66" t="s">
        <x:v>2425</x:v>
      </x:c>
      <x:c r="C115" s="66" t="s">
        <x:v>2426</x:v>
      </x:c>
      <x:c r="D115" s="66" t="s">
        <x:v>2427</x:v>
      </x:c>
    </x:row>
    <x:row r="116" ht="15" hidden="0" customHeight="1">
      <x:c r="A116" s="94" t="s">
        <x:v>347</x:v>
      </x:c>
      <x:c r="G116" s="53" t="s">
        <x:v>1171</x:v>
      </x:c>
    </x:row>
    <x:row r="117" ht="15" hidden="0" customHeight="1">
      <x:c r="A117" s="89" t="s">
        <x:v>2428</x:v>
      </x:c>
      <x:c r="B117" s="53" t="s">
        <x:v>1199</x:v>
      </x:c>
      <x:c r="C117" s="53" t="s">
        <x:v>2429</x:v>
      </x:c>
      <x:c r="D117" s="53" t="s">
        <x:v>2430</x:v>
      </x:c>
      <x:c r="E117" s="53" t="s">
        <x:v>2431</x:v>
      </x:c>
      <x:c r="F117" s="53" t="s">
        <x:v>2432</x:v>
      </x:c>
      <x:c r="G117" s="89"/>
    </x:row>
    <x:row r="118" ht="15" hidden="0" customHeight="1">
      <x:c r="A118" s="89" t="s">
        <x:v>2428</x:v>
      </x:c>
      <x:c r="B118" s="53" t="s">
        <x:v>1200</x:v>
      </x:c>
      <x:c r="C118" s="53" t="s">
        <x:v>2433</x:v>
      </x:c>
      <x:c r="D118" s="53" t="s">
        <x:v>2434</x:v>
      </x:c>
      <x:c r="E118" s="53" t="s">
        <x:v>2435</x:v>
      </x:c>
      <x:c r="F118" s="53" t="s">
        <x:v>2436</x:v>
      </x:c>
    </x:row>
    <x:row r="119" ht="15" hidden="0" customHeight="1">
      <x:c r="A119" s="89" t="s">
        <x:v>2428</x:v>
      </x:c>
      <x:c r="B119" s="53" t="s">
        <x:v>1201</x:v>
      </x:c>
      <x:c r="C119" s="53" t="s">
        <x:v>2437</x:v>
      </x:c>
      <x:c r="D119" s="53" t="s">
        <x:v>2438</x:v>
      </x:c>
      <x:c r="E119" s="53" t="s">
        <x:v>2439</x:v>
      </x:c>
      <x:c r="F119" s="53" t="s">
        <x:v>2440</x:v>
      </x:c>
    </x:row>
    <x:row r="120" ht="15" hidden="0" customHeight="1">
      <x:c r="A120" s="89" t="s">
        <x:v>2428</x:v>
      </x:c>
      <x:c r="B120" s="53" t="s">
        <x:v>1215</x:v>
      </x:c>
      <x:c r="C120" s="53" t="s">
        <x:v>2441</x:v>
      </x:c>
      <x:c r="D120" s="53" t="s">
        <x:v>2442</x:v>
      </x:c>
      <x:c r="E120" s="53" t="s">
        <x:v>2443</x:v>
      </x:c>
      <x:c r="F120" s="53" t="s">
        <x:v>2444</x:v>
      </x:c>
    </x:row>
    <x:row r="121" ht="15" hidden="0" customHeight="1">
      <x:c r="A121" s="89" t="s">
        <x:v>2428</x:v>
      </x:c>
      <x:c r="B121" s="53" t="s">
        <x:v>2314</x:v>
      </x:c>
      <x:c r="C121" s="53" t="s">
        <x:v>2445</x:v>
      </x:c>
      <x:c r="D121" s="53" t="s">
        <x:v>2446</x:v>
      </x:c>
      <x:c r="E121" s="53" t="s">
        <x:v>2447</x:v>
      </x:c>
      <x:c r="F121" s="53" t="s">
        <x:v>2448</x:v>
      </x:c>
    </x:row>
    <x:row r="122" ht="16.399999618530273" hidden="0">
      <x:c r="A122" s="54" t="s">
        <x:v>698</x:v>
      </x:c>
      <x:c r="B122" s="66" t="s">
        <x:v>2449</x:v>
      </x:c>
      <x:c r="C122" s="8" t="s">
        <x:v>1925</x:v>
      </x:c>
      <x:c r="D122" s="57" t="s">
        <x:v>1926</x:v>
      </x:c>
    </x:row>
    <x:row r="123" ht="16.399999618530273" hidden="0">
      <x:c r="A123" s="54" t="s">
        <x:v>698</x:v>
      </x:c>
      <x:c r="B123" s="66" t="s">
        <x:v>1237</x:v>
      </x:c>
      <x:c r="C123" s="8" t="s">
        <x:v>2450</x:v>
      </x:c>
      <x:c r="D123" s="57" t="s">
        <x:v>2450</x:v>
      </x:c>
      <x:c r="H123" s="95" t="s">
        <x:v>1235</x:v>
      </x:c>
    </x:row>
    <x:row r="124" ht="16.399999618530273" hidden="0">
      <x:c r="A124" s="54" t="s">
        <x:v>698</x:v>
      </x:c>
      <x:c r="B124" s="66" t="s">
        <x:v>2451</x:v>
      </x:c>
      <x:c r="C124" s="8" t="s">
        <x:v>2452</x:v>
      </x:c>
      <x:c r="D124" s="57" t="s">
        <x:v>2453</x:v>
      </x:c>
      <x:c r="H124" s="96" t="s">
        <x:v>2454</x:v>
      </x:c>
    </x:row>
    <x:row r="125" ht="31.299999237060547" hidden="0">
      <x:c r="A125" s="54" t="s">
        <x:v>698</x:v>
      </x:c>
      <x:c r="B125" s="66" t="s">
        <x:v>2455</x:v>
      </x:c>
      <x:c r="C125" s="8" t="s">
        <x:v>1942</x:v>
      </x:c>
      <x:c r="D125" s="57" t="s">
        <x:v>1943</x:v>
      </x:c>
      <x:c r="H125" s="51" t="s">
        <x:v>963</x:v>
      </x:c>
    </x:row>
    <x:row r="126" ht="16.399999618530273" hidden="0">
      <x:c r="A126" s="54" t="s">
        <x:v>698</x:v>
      </x:c>
      <x:c r="B126" s="66" t="s">
        <x:v>2456</x:v>
      </x:c>
      <x:c r="C126" s="8" t="s">
        <x:v>1939</x:v>
      </x:c>
      <x:c r="D126" s="57" t="s">
        <x:v>2055</x:v>
      </x:c>
    </x:row>
    <x:row r="127" ht="16.399999618530273" hidden="0">
      <x:c r="A127" s="54" t="s">
        <x:v>698</x:v>
      </x:c>
      <x:c r="C127" s="57"/>
      <x:c r="D127" s="57"/>
      <x:c r="G127" s="66" t="s">
        <x:v>229</x:v>
      </x:c>
    </x:row>
    <x:row r="128" ht="16.399999618530273" hidden="0">
      <x:c r="A128" s="54" t="s">
        <x:v>704</x:v>
      </x:c>
      <x:c r="B128" s="66" t="s">
        <x:v>2449</x:v>
      </x:c>
      <x:c r="C128" s="8" t="s">
        <x:v>1925</x:v>
      </x:c>
      <x:c r="D128" s="57" t="s">
        <x:v>1926</x:v>
      </x:c>
    </x:row>
    <x:row r="129" ht="16.399999618530273" hidden="0">
      <x:c r="A129" s="54" t="s">
        <x:v>704</x:v>
      </x:c>
      <x:c r="B129" s="66" t="s">
        <x:v>2457</x:v>
      </x:c>
      <x:c r="C129" s="8" t="s">
        <x:v>1928</x:v>
      </x:c>
      <x:c r="D129" s="57" t="s">
        <x:v>1929</x:v>
      </x:c>
    </x:row>
    <x:row r="130" ht="31.299999237060547" hidden="0">
      <x:c r="A130" s="54" t="s">
        <x:v>704</x:v>
      </x:c>
      <x:c r="B130" s="66" t="s">
        <x:v>2455</x:v>
      </x:c>
      <x:c r="C130" s="8" t="s">
        <x:v>1942</x:v>
      </x:c>
      <x:c r="D130" s="57" t="s">
        <x:v>1943</x:v>
      </x:c>
      <x:c r="H130" s="51" t="s">
        <x:v>963</x:v>
      </x:c>
    </x:row>
    <x:row r="131" ht="16.399999618530273" hidden="0">
      <x:c r="A131" s="54" t="s">
        <x:v>704</x:v>
      </x:c>
      <x:c r="B131" s="66" t="s">
        <x:v>2456</x:v>
      </x:c>
      <x:c r="C131" s="8" t="s">
        <x:v>1939</x:v>
      </x:c>
      <x:c r="D131" s="57" t="s">
        <x:v>2055</x:v>
      </x:c>
    </x:row>
    <x:row r="132" ht="16.399999618530273" hidden="0">
      <x:c r="A132" s="54" t="s">
        <x:v>704</x:v>
      </x:c>
      <x:c r="B132" s="66" t="s">
        <x:v>2458</x:v>
      </x:c>
      <x:c r="C132" s="8" t="s">
        <x:v>2459</x:v>
      </x:c>
      <x:c r="D132" s="57" t="s">
        <x:v>2460</x:v>
      </x:c>
    </x:row>
    <x:row r="133" ht="16.399999618530273" hidden="0">
      <x:c r="A133" s="54" t="s">
        <x:v>704</x:v>
      </x:c>
      <x:c r="B133" s="66" t="s">
        <x:v>2461</x:v>
      </x:c>
      <x:c r="C133" s="8" t="s">
        <x:v>2057</x:v>
      </x:c>
      <x:c r="D133" s="57" t="s">
        <x:v>2058</x:v>
      </x:c>
    </x:row>
    <x:row r="134" ht="16.399999618530273" hidden="0">
      <x:c r="A134" s="54" t="s">
        <x:v>704</x:v>
      </x:c>
      <x:c r="C134" s="57"/>
      <x:c r="D134" s="57"/>
      <x:c r="G134" s="53" t="s">
        <x:v>2201</x:v>
      </x:c>
    </x:row>
    <x:row r="135" ht="31.299999237060547" hidden="0">
      <x:c r="A135" s="54" t="s">
        <x:v>594</x:v>
      </x:c>
      <x:c r="B135" s="66" t="s">
        <x:v>2462</x:v>
      </x:c>
      <x:c r="C135" s="57" t="s">
        <x:v>2463</x:v>
      </x:c>
      <x:c r="D135" s="57" t="s">
        <x:v>2464</x:v>
      </x:c>
      <x:c r="H135" s="54" t="s">
        <x:v>2465</x:v>
      </x:c>
    </x:row>
    <x:row r="136" ht="31.299999237060547" hidden="0">
      <x:c r="A136" s="54" t="s">
        <x:v>594</x:v>
      </x:c>
      <x:c r="B136" s="66" t="s">
        <x:v>1225</x:v>
      </x:c>
      <x:c r="C136" s="57" t="s">
        <x:v>2466</x:v>
      </x:c>
      <x:c r="D136" s="57" t="s">
        <x:v>2467</x:v>
      </x:c>
      <x:c r="H136" s="8" t="s">
        <x:v>2468</x:v>
      </x:c>
    </x:row>
    <x:row r="137" ht="16.399999618530273" hidden="0">
      <x:c r="A137" s="54" t="s">
        <x:v>594</x:v>
      </x:c>
      <x:c r="B137" s="66" t="s">
        <x:v>1167</x:v>
      </x:c>
      <x:c r="C137" s="57" t="s">
        <x:v>2469</x:v>
      </x:c>
      <x:c r="D137" s="57" t="s">
        <x:v>2470</x:v>
      </x:c>
    </x:row>
    <x:row r="138" ht="16.399999618530273" hidden="0">
      <x:c r="A138" s="54" t="s">
        <x:v>594</x:v>
      </x:c>
      <x:c r="B138" s="66" t="s">
        <x:v>2471</x:v>
      </x:c>
      <x:c r="C138" s="57" t="s">
        <x:v>2472</x:v>
      </x:c>
      <x:c r="D138" s="57" t="s">
        <x:v>2473</x:v>
      </x:c>
    </x:row>
    <x:row r="139" ht="16.399999618530273" hidden="0">
      <x:c r="A139" s="54" t="s">
        <x:v>594</x:v>
      </x:c>
      <x:c r="C139" s="57"/>
      <x:c r="D139" s="57"/>
      <x:c r="G139" s="66" t="s">
        <x:v>2202</x:v>
      </x:c>
    </x:row>
    <x:row r="140" ht="16.399999618530273" hidden="0">
      <x:c r="A140" s="66" t="s">
        <x:v>627</x:v>
      </x:c>
      <x:c r="B140" s="66" t="s">
        <x:v>2474</x:v>
      </x:c>
      <x:c r="C140" s="57" t="s">
        <x:v>2475</x:v>
      </x:c>
      <x:c r="D140" s="57" t="s">
        <x:v>2475</x:v>
      </x:c>
    </x:row>
    <x:row r="141" ht="16.399999618530273" hidden="0">
      <x:c r="A141" s="66" t="s">
        <x:v>627</x:v>
      </x:c>
      <x:c r="B141" s="66" t="s">
        <x:v>2476</x:v>
      </x:c>
      <x:c r="C141" s="57" t="s">
        <x:v>2477</x:v>
      </x:c>
      <x:c r="D141" s="57" t="s">
        <x:v>2478</x:v>
      </x:c>
    </x:row>
    <x:row r="142" ht="15" hidden="0">
      <x:c r="A142" s="66" t="s">
        <x:v>627</x:v>
      </x:c>
      <x:c r="C142" s="57"/>
      <x:c r="D142" s="57"/>
      <x:c r="G142" s="66" t="s">
        <x:v>2202</x:v>
      </x:c>
    </x:row>
    <x:row r="143" ht="16.399999618530273" hidden="0">
      <x:c r="A143" s="54" t="s">
        <x:v>651</x:v>
      </x:c>
      <x:c r="B143" s="66" t="s">
        <x:v>2479</x:v>
      </x:c>
      <x:c r="C143" s="8" t="s">
        <x:v>2480</x:v>
      </x:c>
      <x:c r="D143" s="57" t="s">
        <x:v>2481</x:v>
      </x:c>
    </x:row>
    <x:row r="144" ht="16.399999618530273" hidden="0">
      <x:c r="A144" s="54" t="s">
        <x:v>651</x:v>
      </x:c>
      <x:c r="B144" s="66" t="s">
        <x:v>2482</x:v>
      </x:c>
      <x:c r="C144" s="8" t="s">
        <x:v>2483</x:v>
      </x:c>
      <x:c r="D144" s="57" t="s">
        <x:v>2484</x:v>
      </x:c>
    </x:row>
    <x:row r="145" ht="16.399999618530273" hidden="0">
      <x:c r="A145" s="54" t="s">
        <x:v>651</x:v>
      </x:c>
      <x:c r="C145" s="57"/>
      <x:c r="D145" s="57"/>
      <x:c r="G145" s="53" t="s">
        <x:v>2201</x:v>
      </x:c>
    </x:row>
    <x:row r="146" ht="16.399999618530273" hidden="0">
      <x:c r="A146" s="54" t="s">
        <x:v>651</x:v>
      </x:c>
      <x:c r="C146" s="57"/>
      <x:c r="D146" s="57"/>
      <x:c r="G146" s="66" t="s">
        <x:v>2202</x:v>
      </x:c>
    </x:row>
    <x:row r="147" ht="31.299999237060547" hidden="0">
      <x:c r="A147" s="54" t="s">
        <x:v>658</x:v>
      </x:c>
      <x:c r="B147" s="66" t="s">
        <x:v>2485</x:v>
      </x:c>
      <x:c r="C147" s="8" t="s">
        <x:v>2486</x:v>
      </x:c>
      <x:c r="D147" s="57" t="s">
        <x:v>2487</x:v>
      </x:c>
    </x:row>
    <x:row r="148" ht="31.299999237060547" hidden="0">
      <x:c r="A148" s="54" t="s">
        <x:v>658</x:v>
      </x:c>
      <x:c r="B148" s="66" t="s">
        <x:v>2488</x:v>
      </x:c>
      <x:c r="C148" s="8" t="s">
        <x:v>2489</x:v>
      </x:c>
      <x:c r="D148" s="57" t="s">
        <x:v>2489</x:v>
      </x:c>
    </x:row>
    <x:row r="149" ht="31.299999237060547" hidden="0">
      <x:c r="A149" s="54" t="s">
        <x:v>658</x:v>
      </x:c>
      <x:c r="B149" s="66" t="s">
        <x:v>2490</x:v>
      </x:c>
      <x:c r="C149" s="8" t="s">
        <x:v>2491</x:v>
      </x:c>
      <x:c r="D149" s="8" t="s">
        <x:v>2491</x:v>
      </x:c>
    </x:row>
    <x:row r="150" ht="31.299999237060547" hidden="0">
      <x:c r="A150" s="54" t="s">
        <x:v>658</x:v>
      </x:c>
      <x:c r="B150" s="66" t="s">
        <x:v>2492</x:v>
      </x:c>
      <x:c r="C150" s="8" t="s">
        <x:v>2493</x:v>
      </x:c>
      <x:c r="D150" s="8" t="s">
        <x:v>2493</x:v>
      </x:c>
    </x:row>
    <x:row r="151" ht="31.299999237060547" hidden="0">
      <x:c r="A151" s="54" t="s">
        <x:v>658</x:v>
      </x:c>
      <x:c r="C151" s="57"/>
      <x:c r="D151" s="57"/>
      <x:c r="G151" s="53" t="s">
        <x:v>2201</x:v>
      </x:c>
    </x:row>
    <x:row r="152" ht="31.299999237060547" hidden="0">
      <x:c r="A152" s="54" t="s">
        <x:v>658</x:v>
      </x:c>
      <x:c r="C152" s="57"/>
      <x:c r="D152" s="57"/>
      <x:c r="G152" s="66" t="s">
        <x:v>2202</x:v>
      </x:c>
    </x:row>
    <x:row r="153" ht="31.299999237060547" hidden="0">
      <x:c r="A153" s="54" t="s">
        <x:v>663</x:v>
      </x:c>
      <x:c r="B153" s="66" t="s">
        <x:v>2494</x:v>
      </x:c>
      <x:c r="C153" s="8" t="s">
        <x:v>2495</x:v>
      </x:c>
      <x:c r="D153" s="57" t="s">
        <x:v>2496</x:v>
      </x:c>
    </x:row>
    <x:row r="154" ht="31.299999237060547" hidden="0">
      <x:c r="A154" s="54" t="s">
        <x:v>663</x:v>
      </x:c>
      <x:c r="B154" s="66" t="s">
        <x:v>2497</x:v>
      </x:c>
      <x:c r="C154" s="8" t="s">
        <x:v>2498</x:v>
      </x:c>
      <x:c r="D154" s="57" t="s">
        <x:v>2499</x:v>
      </x:c>
    </x:row>
    <x:row r="155" ht="31.299999237060547" hidden="0">
      <x:c r="A155" s="54" t="s">
        <x:v>663</x:v>
      </x:c>
      <x:c r="B155" s="66" t="s">
        <x:v>2479</x:v>
      </x:c>
      <x:c r="C155" s="8" t="s">
        <x:v>2500</x:v>
      </x:c>
      <x:c r="D155" s="57" t="s">
        <x:v>2501</x:v>
      </x:c>
    </x:row>
    <x:row r="156" ht="31.299999237060547" hidden="0">
      <x:c r="A156" s="54" t="s">
        <x:v>663</x:v>
      </x:c>
      <x:c r="B156" s="66" t="s">
        <x:v>2502</x:v>
      </x:c>
      <x:c r="C156" s="8" t="s">
        <x:v>2503</x:v>
      </x:c>
      <x:c r="D156" s="8" t="s">
        <x:v>2503</x:v>
      </x:c>
    </x:row>
    <x:row r="157" ht="31.299999237060547" hidden="0">
      <x:c r="A157" s="54" t="s">
        <x:v>663</x:v>
      </x:c>
      <x:c r="B157" s="66" t="s">
        <x:v>2504</x:v>
      </x:c>
      <x:c r="C157" s="8" t="s">
        <x:v>2505</x:v>
      </x:c>
      <x:c r="D157" s="57" t="s">
        <x:v>2506</x:v>
      </x:c>
    </x:row>
    <x:row r="158" ht="31.299999237060547" hidden="0">
      <x:c r="A158" s="54" t="s">
        <x:v>663</x:v>
      </x:c>
      <x:c r="C158" s="57"/>
      <x:c r="D158" s="57"/>
      <x:c r="G158" s="53" t="s">
        <x:v>2201</x:v>
      </x:c>
    </x:row>
    <x:row r="159" ht="31.299999237060547" hidden="0">
      <x:c r="A159" s="54" t="s">
        <x:v>663</x:v>
      </x:c>
      <x:c r="C159" s="57"/>
      <x:c r="D159" s="57"/>
      <x:c r="G159" s="66" t="s">
        <x:v>2202</x:v>
      </x:c>
    </x:row>
    <x:row r="160" ht="31.299999237060547" hidden="0">
      <x:c r="A160" s="54" t="s">
        <x:v>793</x:v>
      </x:c>
      <x:c r="B160" s="53" t="s">
        <x:v>2455</x:v>
      </x:c>
      <x:c r="C160" s="66" t="s">
        <x:v>1996</x:v>
      </x:c>
      <x:c r="D160" s="66" t="s">
        <x:v>1997</x:v>
      </x:c>
      <x:c r="E160" s="53"/>
      <x:c r="F160" s="53"/>
      <x:c r="G160" s="53"/>
      <x:c r="H160" s="53"/>
      <x:c r="I160" s="53"/>
    </x:row>
    <x:row r="161" ht="31.299999237060547" hidden="0">
      <x:c r="A161" s="54" t="s">
        <x:v>793</x:v>
      </x:c>
      <x:c r="B161" s="53" t="s">
        <x:v>2456</x:v>
      </x:c>
      <x:c r="C161" s="66" t="s">
        <x:v>2014</x:v>
      </x:c>
      <x:c r="D161" s="66" t="s">
        <x:v>2015</x:v>
      </x:c>
      <x:c r="E161" s="53"/>
      <x:c r="F161" s="53"/>
      <x:c r="G161" s="53"/>
      <x:c r="H161" s="53"/>
      <x:c r="I161" s="53"/>
    </x:row>
    <x:row r="162" ht="31.299999237060547" hidden="0">
      <x:c r="A162" s="54" t="s">
        <x:v>793</x:v>
      </x:c>
      <x:c r="B162" s="53" t="s">
        <x:v>2461</x:v>
      </x:c>
      <x:c r="C162" s="8" t="s">
        <x:v>2507</x:v>
      </x:c>
      <x:c r="D162" s="57" t="s">
        <x:v>2508</x:v>
      </x:c>
      <x:c r="E162" s="53"/>
      <x:c r="F162" s="53"/>
      <x:c r="G162" s="53"/>
      <x:c r="H162" s="53"/>
      <x:c r="I162" s="53"/>
    </x:row>
    <x:row r="163" ht="31.299999237060547" hidden="0">
      <x:c r="A163" s="54" t="s">
        <x:v>793</x:v>
      </x:c>
      <x:c r="B163" s="53" t="s">
        <x:v>2449</x:v>
      </x:c>
      <x:c r="C163" s="8" t="s">
        <x:v>1949</x:v>
      </x:c>
      <x:c r="D163" s="8" t="s">
        <x:v>1950</x:v>
      </x:c>
      <x:c r="E163" s="53"/>
      <x:c r="F163" s="53"/>
      <x:c r="G163" s="53"/>
      <x:c r="H163" s="53"/>
      <x:c r="I163" s="53"/>
    </x:row>
    <x:row r="164" ht="31.299999237060547" hidden="0">
      <x:c r="A164" s="54" t="s">
        <x:v>793</x:v>
      </x:c>
      <x:c r="B164" s="53" t="s">
        <x:v>2509</x:v>
      </x:c>
      <x:c r="C164" s="8" t="s">
        <x:v>1952</x:v>
      </x:c>
      <x:c r="D164" s="8" t="s">
        <x:v>1953</x:v>
      </x:c>
      <x:c r="E164" s="53"/>
      <x:c r="F164" s="53"/>
      <x:c r="G164" s="53"/>
      <x:c r="H164" s="53"/>
      <x:c r="I164" s="53"/>
    </x:row>
    <x:row r="165" ht="31.299999237060547" hidden="0">
      <x:c r="A165" s="54" t="s">
        <x:v>793</x:v>
      </x:c>
      <x:c r="B165" s="53" t="s">
        <x:v>229</x:v>
      </x:c>
      <x:c r="C165" s="51" t="s">
        <x:v>2510</x:v>
      </x:c>
      <x:c r="D165" s="8" t="s">
        <x:v>2511</x:v>
      </x:c>
      <x:c r="E165" s="53"/>
      <x:c r="F165" s="53"/>
      <x:c r="G165" s="53"/>
      <x:c r="H165" s="48" t="s">
        <x:v>1248</x:v>
      </x:c>
      <x:c r="I165" s="53"/>
    </x:row>
    <x:row r="166" ht="31.299999237060547" hidden="0">
      <x:c r="A166" s="54" t="s">
        <x:v>793</x:v>
      </x:c>
      <x:c r="B166" s="53" t="s">
        <x:v>2512</x:v>
      </x:c>
      <x:c r="C166" s="51" t="s">
        <x:v>2513</x:v>
      </x:c>
      <x:c r="D166" s="8" t="s">
        <x:v>2514</x:v>
      </x:c>
      <x:c r="E166" s="53"/>
      <x:c r="F166" s="53"/>
      <x:c r="G166" s="53"/>
      <x:c r="H166" s="48" t="s">
        <x:v>1247</x:v>
      </x:c>
      <x:c r="I166" s="53"/>
    </x:row>
    <x:row r="167" ht="16.399999618530273" hidden="0">
      <x:c r="A167" s="54" t="s">
        <x:v>141</x:v>
      </x:c>
      <x:c r="B167" s="53" t="s">
        <x:v>2515</x:v>
      </x:c>
      <x:c r="C167" s="51" t="s">
        <x:v>2516</x:v>
      </x:c>
      <x:c r="D167" s="8" t="s">
        <x:v>2517</x:v>
      </x:c>
      <x:c r="E167" s="53"/>
      <x:c r="F167" s="53"/>
      <x:c r="G167" s="53"/>
      <x:c r="H167" s="53"/>
      <x:c r="I167" s="53"/>
    </x:row>
    <x:row r="168" ht="16.399999618530273" hidden="0">
      <x:c r="A168" s="54" t="s">
        <x:v>141</x:v>
      </x:c>
      <x:c r="B168" s="53" t="s">
        <x:v>2518</x:v>
      </x:c>
      <x:c r="C168" s="51" t="s">
        <x:v>2519</x:v>
      </x:c>
      <x:c r="D168" s="8" t="s">
        <x:v>2520</x:v>
      </x:c>
      <x:c r="E168" s="53"/>
      <x:c r="F168" s="53"/>
      <x:c r="G168" s="53"/>
      <x:c r="H168" s="53"/>
      <x:c r="I168" s="53"/>
    </x:row>
    <x:row r="169" ht="31.299999237060547" hidden="0">
      <x:c r="A169" s="54" t="s">
        <x:v>207</x:v>
      </x:c>
      <x:c r="B169" s="53" t="s">
        <x:v>1167</x:v>
      </x:c>
      <x:c r="C169" s="51" t="s">
        <x:v>2521</x:v>
      </x:c>
      <x:c r="D169" s="8" t="s">
        <x:v>2522</x:v>
      </x:c>
      <x:c r="E169" s="53"/>
      <x:c r="F169" s="53"/>
      <x:c r="G169" s="53"/>
      <x:c r="H169" s="53"/>
      <x:c r="I169" s="53"/>
    </x:row>
    <x:row r="170" ht="31.299999237060547" hidden="0">
      <x:c r="A170" s="54" t="s">
        <x:v>207</x:v>
      </x:c>
      <x:c r="B170" s="53" t="s">
        <x:v>1225</x:v>
      </x:c>
      <x:c r="C170" s="51" t="s">
        <x:v>2523</x:v>
      </x:c>
      <x:c r="D170" s="8" t="s">
        <x:v>2524</x:v>
      </x:c>
      <x:c r="E170" s="53"/>
      <x:c r="F170" s="53"/>
      <x:c r="G170" s="53"/>
      <x:c r="H170" s="53"/>
      <x:c r="I170" s="53"/>
    </x:row>
    <x:row r="171" ht="31.299999237060547" hidden="0">
      <x:c r="A171" s="54" t="s">
        <x:v>207</x:v>
      </x:c>
      <x:c r="B171" s="53"/>
      <x:c r="C171" s="51"/>
      <x:c r="D171" s="8"/>
      <x:c r="E171" s="53"/>
      <x:c r="F171" s="53"/>
      <x:c r="G171" s="53" t="s">
        <x:v>2202</x:v>
      </x:c>
      <x:c r="H171" s="53"/>
      <x:c r="I171" s="53"/>
    </x:row>
    <x:row r="172" ht="16.399999618530273" hidden="0">
      <x:c r="A172" s="54" t="s">
        <x:v>246</x:v>
      </x:c>
      <x:c r="B172" s="53" t="s">
        <x:v>2525</x:v>
      </x:c>
      <x:c r="C172" s="48" t="s">
        <x:v>2526</x:v>
      </x:c>
      <x:c r="D172" s="8" t="s">
        <x:v>2527</x:v>
      </x:c>
      <x:c r="E172" s="53"/>
      <x:c r="F172" s="53"/>
      <x:c r="G172" s="53"/>
      <x:c r="H172" s="53" t="s">
        <x:v>1203</x:v>
      </x:c>
      <x:c r="I172" s="53"/>
    </x:row>
    <x:row r="173" ht="16.399999618530273" hidden="0">
      <x:c r="A173" s="54" t="s">
        <x:v>246</x:v>
      </x:c>
      <x:c r="B173" s="53" t="s">
        <x:v>2528</x:v>
      </x:c>
      <x:c r="C173" s="48" t="s">
        <x:v>2529</x:v>
      </x:c>
      <x:c r="D173" s="8" t="s">
        <x:v>2530</x:v>
      </x:c>
      <x:c r="E173" s="53"/>
      <x:c r="F173" s="53"/>
      <x:c r="G173" s="53"/>
      <x:c r="H173" s="53" t="s">
        <x:v>1203</x:v>
      </x:c>
      <x:c r="I173" s="53"/>
    </x:row>
    <x:row r="174" ht="16.399999618530273" hidden="0">
      <x:c r="A174" s="54" t="s">
        <x:v>246</x:v>
      </x:c>
      <x:c r="B174" s="53" t="s">
        <x:v>2531</x:v>
      </x:c>
      <x:c r="C174" s="48" t="s">
        <x:v>2532</x:v>
      </x:c>
      <x:c r="D174" s="8" t="s">
        <x:v>2533</x:v>
      </x:c>
      <x:c r="E174" s="53"/>
      <x:c r="F174" s="53"/>
      <x:c r="G174" s="53"/>
      <x:c r="H174" s="53" t="s">
        <x:v>1203</x:v>
      </x:c>
      <x:c r="I174" s="53"/>
    </x:row>
    <x:row r="175" ht="16.399999618530273" hidden="0">
      <x:c r="A175" s="54" t="s">
        <x:v>246</x:v>
      </x:c>
      <x:c r="B175" s="53" t="s">
        <x:v>2534</x:v>
      </x:c>
      <x:c r="C175" s="48" t="s">
        <x:v>2535</x:v>
      </x:c>
      <x:c r="D175" s="8" t="s">
        <x:v>2536</x:v>
      </x:c>
      <x:c r="E175" s="53"/>
      <x:c r="F175" s="53"/>
      <x:c r="G175" s="53"/>
      <x:c r="H175" s="53" t="s">
        <x:v>1203</x:v>
      </x:c>
      <x:c r="I175" s="53"/>
    </x:row>
    <x:row r="176" ht="16.399999618530273" hidden="0">
      <x:c r="A176" s="54" t="s">
        <x:v>246</x:v>
      </x:c>
      <x:c r="B176" s="53" t="s">
        <x:v>2537</x:v>
      </x:c>
      <x:c r="C176" s="48" t="s">
        <x:v>2538</x:v>
      </x:c>
      <x:c r="D176" s="8" t="s">
        <x:v>2539</x:v>
      </x:c>
      <x:c r="E176" s="53"/>
      <x:c r="F176" s="53"/>
      <x:c r="G176" s="53"/>
      <x:c r="H176" s="53" t="s">
        <x:v>1203</x:v>
      </x:c>
      <x:c r="I176" s="53"/>
    </x:row>
    <x:row r="177" ht="16.399999618530273" hidden="0">
      <x:c r="A177" s="54" t="s">
        <x:v>246</x:v>
      </x:c>
      <x:c r="B177" s="53" t="s">
        <x:v>2540</x:v>
      </x:c>
      <x:c r="C177" s="48" t="s">
        <x:v>2541</x:v>
      </x:c>
      <x:c r="D177" s="8" t="s">
        <x:v>2542</x:v>
      </x:c>
      <x:c r="E177" s="53"/>
      <x:c r="F177" s="53"/>
      <x:c r="G177" s="53"/>
      <x:c r="H177" s="53" t="s">
        <x:v>1203</x:v>
      </x:c>
      <x:c r="I177" s="53"/>
    </x:row>
    <x:row r="178" ht="16.399999618530273" hidden="0">
      <x:c r="A178" s="54" t="s">
        <x:v>246</x:v>
      </x:c>
      <x:c r="B178" s="53" t="s">
        <x:v>2543</x:v>
      </x:c>
      <x:c r="C178" s="48" t="s">
        <x:v>2544</x:v>
      </x:c>
      <x:c r="D178" s="8" t="s">
        <x:v>2545</x:v>
      </x:c>
      <x:c r="E178" s="53"/>
      <x:c r="F178" s="53"/>
      <x:c r="G178" s="53"/>
      <x:c r="H178" s="53" t="s">
        <x:v>1203</x:v>
      </x:c>
      <x:c r="I178" s="53"/>
    </x:row>
    <x:row r="179" ht="16.399999618530273" hidden="0">
      <x:c r="A179" s="54" t="s">
        <x:v>246</x:v>
      </x:c>
      <x:c r="B179" s="53" t="s">
        <x:v>2546</x:v>
      </x:c>
      <x:c r="C179" s="48" t="s">
        <x:v>2547</x:v>
      </x:c>
      <x:c r="D179" s="8" t="s">
        <x:v>2548</x:v>
      </x:c>
      <x:c r="E179" s="53"/>
      <x:c r="F179" s="53"/>
      <x:c r="G179" s="53"/>
      <x:c r="H179" s="53" t="s">
        <x:v>1203</x:v>
      </x:c>
      <x:c r="I179" s="53"/>
    </x:row>
    <x:row r="180" ht="16.399999618530273" hidden="0">
      <x:c r="A180" s="54" t="s">
        <x:v>246</x:v>
      </x:c>
      <x:c r="B180" s="53" t="s">
        <x:v>2549</x:v>
      </x:c>
      <x:c r="C180" s="48" t="s">
        <x:v>2550</x:v>
      </x:c>
      <x:c r="D180" s="8" t="s">
        <x:v>2551</x:v>
      </x:c>
      <x:c r="E180" s="53"/>
      <x:c r="F180" s="53"/>
      <x:c r="G180" s="53"/>
      <x:c r="H180" s="53" t="s">
        <x:v>1203</x:v>
      </x:c>
      <x:c r="I180" s="53"/>
    </x:row>
    <x:row r="181" ht="16.399999618530273" hidden="0">
      <x:c r="A181" s="54" t="s">
        <x:v>246</x:v>
      </x:c>
      <x:c r="B181" s="54" t="s">
        <x:v>229</x:v>
      </x:c>
      <x:c r="C181" s="48" t="s">
        <x:v>2199</x:v>
      </x:c>
      <x:c r="D181" s="8" t="s">
        <x:v>2200</x:v>
      </x:c>
      <x:c r="E181" s="53"/>
      <x:c r="F181" s="53"/>
      <x:c r="G181" s="53"/>
      <x:c r="H181" s="53" t="s">
        <x:v>1203</x:v>
      </x:c>
      <x:c r="I181" s="53"/>
    </x:row>
    <x:row r="182" ht="16.399999618530273" hidden="0">
      <x:c r="A182" s="54" t="s">
        <x:v>246</x:v>
      </x:c>
      <x:c r="B182" s="53"/>
      <x:c r="C182" s="48"/>
      <x:c r="D182" s="57"/>
      <x:c r="E182" s="53"/>
      <x:c r="F182" s="53"/>
      <x:c r="G182" s="53" t="s">
        <x:v>1171</x:v>
      </x:c>
      <x:c r="H182" s="53"/>
      <x:c r="I182" s="53"/>
    </x:row>
    <x:row r="183" ht="16.399999618530273" hidden="0">
      <x:c r="A183" s="53" t="s">
        <x:v>258</x:v>
      </x:c>
      <x:c r="B183" s="53" t="s">
        <x:v>2552</x:v>
      </x:c>
      <x:c r="C183" s="48" t="s">
        <x:v>2553</x:v>
      </x:c>
      <x:c r="D183" s="8" t="s">
        <x:v>2554</x:v>
      </x:c>
      <x:c r="E183" s="53"/>
      <x:c r="F183" s="53"/>
      <x:c r="G183" s="53"/>
      <x:c r="H183" s="53" t="s">
        <x:v>1205</x:v>
      </x:c>
      <x:c r="I183" s="53"/>
    </x:row>
    <x:row r="184" ht="16.399999618530273" hidden="0">
      <x:c r="A184" s="53" t="s">
        <x:v>258</x:v>
      </x:c>
      <x:c r="B184" s="53" t="s">
        <x:v>2555</x:v>
      </x:c>
      <x:c r="C184" s="48" t="s">
        <x:v>2556</x:v>
      </x:c>
      <x:c r="D184" s="8" t="s">
        <x:v>2557</x:v>
      </x:c>
      <x:c r="E184" s="53"/>
      <x:c r="F184" s="53"/>
      <x:c r="G184" s="53"/>
      <x:c r="H184" s="53" t="s">
        <x:v>1205</x:v>
      </x:c>
      <x:c r="I184" s="53"/>
    </x:row>
    <x:row r="185" ht="16.399999618530273" hidden="0">
      <x:c r="A185" s="53" t="s">
        <x:v>258</x:v>
      </x:c>
      <x:c r="B185" s="53" t="s">
        <x:v>2558</x:v>
      </x:c>
      <x:c r="C185" s="48" t="s">
        <x:v>2559</x:v>
      </x:c>
      <x:c r="D185" s="8" t="s">
        <x:v>2560</x:v>
      </x:c>
      <x:c r="E185" s="53"/>
      <x:c r="F185" s="53"/>
      <x:c r="G185" s="53"/>
      <x:c r="H185" s="53" t="s">
        <x:v>1205</x:v>
      </x:c>
      <x:c r="I185" s="53"/>
    </x:row>
    <x:row r="186" ht="16.399999618530273" hidden="0">
      <x:c r="A186" s="53" t="s">
        <x:v>258</x:v>
      </x:c>
      <x:c r="B186" s="53" t="s">
        <x:v>2561</x:v>
      </x:c>
      <x:c r="C186" s="48" t="s">
        <x:v>2562</x:v>
      </x:c>
      <x:c r="D186" s="8" t="s">
        <x:v>2563</x:v>
      </x:c>
      <x:c r="E186" s="53"/>
      <x:c r="F186" s="53"/>
      <x:c r="G186" s="53"/>
      <x:c r="H186" s="53" t="s">
        <x:v>1205</x:v>
      </x:c>
      <x:c r="I186" s="53"/>
    </x:row>
    <x:row r="187" ht="16.399999618530273" hidden="0">
      <x:c r="A187" s="53" t="s">
        <x:v>258</x:v>
      </x:c>
      <x:c r="B187" s="53" t="s">
        <x:v>2564</x:v>
      </x:c>
      <x:c r="C187" s="48" t="s">
        <x:v>2565</x:v>
      </x:c>
      <x:c r="D187" s="8" t="s">
        <x:v>2566</x:v>
      </x:c>
      <x:c r="E187" s="53"/>
      <x:c r="F187" s="53"/>
      <x:c r="G187" s="53"/>
      <x:c r="H187" s="53" t="s">
        <x:v>1205</x:v>
      </x:c>
      <x:c r="I187" s="53"/>
    </x:row>
    <x:row r="188" ht="16.399999618530273" hidden="0">
      <x:c r="A188" s="53" t="s">
        <x:v>258</x:v>
      </x:c>
      <x:c r="B188" s="53" t="s">
        <x:v>2567</x:v>
      </x:c>
      <x:c r="C188" s="48" t="s">
        <x:v>2568</x:v>
      </x:c>
      <x:c r="D188" s="8" t="s">
        <x:v>2569</x:v>
      </x:c>
      <x:c r="E188" s="53"/>
      <x:c r="F188" s="53"/>
      <x:c r="G188" s="53"/>
      <x:c r="H188" s="53" t="s">
        <x:v>1205</x:v>
      </x:c>
      <x:c r="I188" s="53"/>
    </x:row>
    <x:row r="189" ht="16.399999618530273" hidden="0">
      <x:c r="A189" s="53" t="s">
        <x:v>258</x:v>
      </x:c>
      <x:c r="B189" s="53" t="s">
        <x:v>2570</x:v>
      </x:c>
      <x:c r="C189" s="48" t="s">
        <x:v>2571</x:v>
      </x:c>
      <x:c r="D189" s="8" t="s">
        <x:v>2572</x:v>
      </x:c>
      <x:c r="E189" s="53"/>
      <x:c r="F189" s="53"/>
      <x:c r="G189" s="53"/>
      <x:c r="H189" s="53" t="s">
        <x:v>1205</x:v>
      </x:c>
      <x:c r="I189" s="53"/>
    </x:row>
    <x:row r="190" ht="16.399999618530273" hidden="0">
      <x:c r="A190" s="53" t="s">
        <x:v>258</x:v>
      </x:c>
      <x:c r="B190" s="53" t="s">
        <x:v>1207</x:v>
      </x:c>
      <x:c r="C190" s="48" t="s">
        <x:v>2573</x:v>
      </x:c>
      <x:c r="D190" s="8" t="s">
        <x:v>2574</x:v>
      </x:c>
      <x:c r="E190" s="53"/>
      <x:c r="F190" s="53"/>
      <x:c r="H190" s="53" t="s">
        <x:v>1210</x:v>
      </x:c>
      <x:c r="I190" s="53"/>
    </x:row>
    <x:row r="191" ht="16.399999618530273" hidden="0">
      <x:c r="A191" s="53" t="s">
        <x:v>258</x:v>
      </x:c>
      <x:c r="B191" s="54" t="s">
        <x:v>229</x:v>
      </x:c>
      <x:c r="C191" s="48" t="s">
        <x:v>2199</x:v>
      </x:c>
      <x:c r="D191" s="8" t="s">
        <x:v>2200</x:v>
      </x:c>
      <x:c r="E191" s="53"/>
      <x:c r="F191" s="53"/>
      <x:c r="G191" s="53"/>
      <x:c r="H191" s="53" t="s">
        <x:v>1205</x:v>
      </x:c>
      <x:c r="I191" s="53"/>
    </x:row>
    <x:row r="192" ht="15" hidden="0">
      <x:c r="A192" s="53" t="s">
        <x:v>258</x:v>
      </x:c>
      <x:c r="B192" s="53" t="s">
        <x:v>1171</x:v>
      </x:c>
      <x:c r="C192" s="53" t="s">
        <x:v>2205</x:v>
      </x:c>
      <x:c r="D192" s="53" t="s">
        <x:v>2206</x:v>
      </x:c>
      <x:c r="E192" s="53"/>
      <x:c r="F192" s="53"/>
      <x:c r="H192" s="53" t="s">
        <x:v>1211</x:v>
      </x:c>
      <x:c r="I192" s="53"/>
    </x:row>
    <x:row r="193" ht="16.399999618530273" hidden="0">
      <x:c r="A193" s="54" t="s">
        <x:v>287</x:v>
      </x:c>
      <x:c r="B193" s="53" t="s">
        <x:v>2575</x:v>
      </x:c>
      <x:c r="C193" s="48" t="s">
        <x:v>2576</x:v>
      </x:c>
      <x:c r="D193" s="8" t="s">
        <x:v>2577</x:v>
      </x:c>
      <x:c r="E193" s="53"/>
      <x:c r="F193" s="53"/>
      <x:c r="G193" s="53"/>
      <x:c r="H193" s="97"/>
      <x:c r="I193" s="53"/>
    </x:row>
    <x:row r="194" ht="16.399999618530273" hidden="0">
      <x:c r="A194" s="54" t="s">
        <x:v>287</x:v>
      </x:c>
      <x:c r="B194" s="53" t="s">
        <x:v>2578</x:v>
      </x:c>
      <x:c r="C194" s="48" t="s">
        <x:v>2579</x:v>
      </x:c>
      <x:c r="D194" s="8" t="s">
        <x:v>2580</x:v>
      </x:c>
      <x:c r="E194" s="53"/>
      <x:c r="F194" s="53"/>
      <x:c r="G194" s="53"/>
      <x:c r="H194" s="53"/>
      <x:c r="I194" s="53"/>
    </x:row>
    <x:row r="195" ht="16.399999618530273" hidden="0">
      <x:c r="A195" s="54" t="s">
        <x:v>287</x:v>
      </x:c>
      <x:c r="B195" s="53" t="s">
        <x:v>2581</x:v>
      </x:c>
      <x:c r="C195" s="48" t="s">
        <x:v>2582</x:v>
      </x:c>
      <x:c r="D195" s="8" t="s">
        <x:v>2583</x:v>
      </x:c>
      <x:c r="E195" s="53"/>
      <x:c r="F195" s="53"/>
      <x:c r="G195" s="53"/>
      <x:c r="H195" s="53"/>
      <x:c r="I195" s="53"/>
    </x:row>
    <x:row r="196" ht="16.399999618530273" hidden="0">
      <x:c r="A196" s="54" t="s">
        <x:v>287</x:v>
      </x:c>
      <x:c r="B196" s="53" t="s">
        <x:v>2584</x:v>
      </x:c>
      <x:c r="C196" s="48" t="s">
        <x:v>2585</x:v>
      </x:c>
      <x:c r="D196" s="8" t="s">
        <x:v>2586</x:v>
      </x:c>
      <x:c r="E196" s="53"/>
      <x:c r="F196" s="53"/>
      <x:c r="G196" s="53"/>
      <x:c r="H196" s="53"/>
      <x:c r="I196" s="53"/>
    </x:row>
    <x:row r="197" ht="16.399999618530273" hidden="0">
      <x:c r="A197" s="54" t="s">
        <x:v>287</x:v>
      </x:c>
      <x:c r="B197" s="53" t="s">
        <x:v>2587</x:v>
      </x:c>
      <x:c r="C197" s="48" t="s">
        <x:v>2588</x:v>
      </x:c>
      <x:c r="D197" s="8" t="s">
        <x:v>2589</x:v>
      </x:c>
      <x:c r="E197" s="53"/>
      <x:c r="F197" s="53"/>
      <x:c r="G197" s="53"/>
      <x:c r="H197" s="53"/>
      <x:c r="I197" s="53"/>
    </x:row>
    <x:row r="198" ht="31.299999237060547" hidden="0">
      <x:c r="A198" s="54" t="s">
        <x:v>294</x:v>
      </x:c>
      <x:c r="B198" s="53" t="s">
        <x:v>2575</x:v>
      </x:c>
      <x:c r="C198" s="48" t="s">
        <x:v>2576</x:v>
      </x:c>
      <x:c r="D198" s="8" t="s">
        <x:v>2577</x:v>
      </x:c>
      <x:c r="E198" s="53"/>
      <x:c r="F198" s="53"/>
      <x:c r="G198" s="53"/>
      <x:c r="H198" s="97" t="s">
        <x:v>1223</x:v>
      </x:c>
      <x:c r="I198" s="53"/>
    </x:row>
    <x:row r="199" ht="31.299999237060547" hidden="0">
      <x:c r="A199" s="54" t="s">
        <x:v>294</x:v>
      </x:c>
      <x:c r="B199" s="53" t="s">
        <x:v>2578</x:v>
      </x:c>
      <x:c r="C199" s="48" t="s">
        <x:v>2579</x:v>
      </x:c>
      <x:c r="D199" s="8" t="s">
        <x:v>2580</x:v>
      </x:c>
      <x:c r="E199" s="53"/>
      <x:c r="F199" s="53"/>
      <x:c r="G199" s="53"/>
      <x:c r="H199" s="53"/>
      <x:c r="I199" s="53"/>
    </x:row>
    <x:row r="200" ht="31.299999237060547" hidden="0">
      <x:c r="A200" s="54" t="s">
        <x:v>294</x:v>
      </x:c>
      <x:c r="B200" s="53" t="s">
        <x:v>2581</x:v>
      </x:c>
      <x:c r="C200" s="48" t="s">
        <x:v>2582</x:v>
      </x:c>
      <x:c r="D200" s="8" t="s">
        <x:v>2583</x:v>
      </x:c>
      <x:c r="E200" s="53"/>
      <x:c r="F200" s="53"/>
      <x:c r="G200" s="53"/>
      <x:c r="H200" s="53"/>
      <x:c r="I200" s="53"/>
    </x:row>
    <x:row r="201" ht="31.299999237060547" hidden="0">
      <x:c r="A201" s="54" t="s">
        <x:v>294</x:v>
      </x:c>
      <x:c r="B201" s="53" t="s">
        <x:v>2584</x:v>
      </x:c>
      <x:c r="C201" s="48" t="s">
        <x:v>2585</x:v>
      </x:c>
      <x:c r="D201" s="8" t="s">
        <x:v>2586</x:v>
      </x:c>
      <x:c r="E201" s="53"/>
      <x:c r="F201" s="53"/>
      <x:c r="G201" s="53"/>
      <x:c r="H201" s="53"/>
      <x:c r="I201" s="53"/>
    </x:row>
    <x:row r="202" ht="31.299999237060547" hidden="0">
      <x:c r="A202" s="54" t="s">
        <x:v>294</x:v>
      </x:c>
      <x:c r="B202" s="53" t="s">
        <x:v>2587</x:v>
      </x:c>
      <x:c r="C202" s="48" t="s">
        <x:v>2588</x:v>
      </x:c>
      <x:c r="D202" s="8" t="s">
        <x:v>2589</x:v>
      </x:c>
      <x:c r="E202" s="53"/>
      <x:c r="F202" s="53"/>
      <x:c r="G202" s="53"/>
      <x:c r="H202" s="53"/>
      <x:c r="I202" s="53"/>
    </x:row>
    <x:row r="203" ht="15" hidden="0">
      <x:c r="A203" s="66" t="s">
        <x:v>857</x:v>
      </x:c>
      <x:c r="B203" s="66" t="s">
        <x:v>2449</x:v>
      </x:c>
      <x:c r="C203" s="66" t="s">
        <x:v>1925</x:v>
      </x:c>
      <x:c r="D203" s="66" t="s">
        <x:v>1926</x:v>
      </x:c>
    </x:row>
    <x:row r="204" ht="15" hidden="0">
      <x:c r="A204" s="66" t="s">
        <x:v>857</x:v>
      </x:c>
      <x:c r="B204" s="66" t="s">
        <x:v>2457</x:v>
      </x:c>
      <x:c r="C204" s="66" t="s">
        <x:v>1928</x:v>
      </x:c>
      <x:c r="D204" s="66" t="s">
        <x:v>1929</x:v>
      </x:c>
    </x:row>
    <x:row r="205" ht="15" hidden="0">
      <x:c r="A205" s="66" t="s">
        <x:v>857</x:v>
      </x:c>
      <x:c r="B205" s="66" t="s">
        <x:v>2590</x:v>
      </x:c>
      <x:c r="C205" s="66" t="s">
        <x:v>2591</x:v>
      </x:c>
      <x:c r="D205" s="66" t="s">
        <x:v>2592</x:v>
      </x:c>
    </x:row>
    <x:row r="206" ht="15" hidden="0">
      <x:c r="A206" s="66" t="s">
        <x:v>857</x:v>
      </x:c>
      <x:c r="B206" s="66" t="s">
        <x:v>2461</x:v>
      </x:c>
      <x:c r="C206" s="66" t="s">
        <x:v>2593</x:v>
      </x:c>
      <x:c r="D206" s="66" t="s">
        <x:v>2594</x:v>
      </x:c>
    </x:row>
    <x:row r="207" ht="15" hidden="0">
      <x:c r="A207" s="66" t="s">
        <x:v>857</x:v>
      </x:c>
      <x:c r="G207" s="66" t="s">
        <x:v>2201</x:v>
      </x:c>
    </x:row>
    <x:row r="208" ht="15" hidden="0">
      <x:c r="A208" s="66" t="s">
        <x:v>882</x:v>
      </x:c>
      <x:c r="B208" s="66" t="s">
        <x:v>2595</x:v>
      </x:c>
      <x:c r="C208" s="66" t="s">
        <x:v>2596</x:v>
      </x:c>
      <x:c r="D208" s="66" t="s">
        <x:v>2597</x:v>
      </x:c>
    </x:row>
    <x:row r="209" ht="15" hidden="0">
      <x:c r="A209" s="66" t="s">
        <x:v>882</x:v>
      </x:c>
      <x:c r="B209" s="66" t="s">
        <x:v>2598</x:v>
      </x:c>
      <x:c r="C209" s="66" t="s">
        <x:v>2599</x:v>
      </x:c>
      <x:c r="D209" s="66" t="s">
        <x:v>2600</x:v>
      </x:c>
    </x:row>
    <x:row r="210" s="50" customFormat="1" ht="15" hidden="0">
      <x:c r="A210" s="66" t="s">
        <x:v>882</x:v>
      </x:c>
      <x:c r="B210" s="66" t="s">
        <x:v>2601</x:v>
      </x:c>
      <x:c r="C210" s="66" t="s">
        <x:v>2602</x:v>
      </x:c>
      <x:c r="D210" s="66" t="s">
        <x:v>2603</x:v>
      </x:c>
      <x:c r="E210" s="66"/>
      <x:c r="F210" s="66"/>
      <x:c r="G210" s="66"/>
      <x:c r="H210" s="66"/>
      <x:c r="I210" s="66"/>
    </x:row>
    <x:row r="211" s="50" customFormat="1" ht="15" hidden="0">
      <x:c r="A211" s="66" t="s">
        <x:v>882</x:v>
      </x:c>
      <x:c r="B211" s="66" t="s">
        <x:v>2604</x:v>
      </x:c>
      <x:c r="C211" s="66" t="s">
        <x:v>2605</x:v>
      </x:c>
      <x:c r="D211" s="66" t="s">
        <x:v>2606</x:v>
      </x:c>
      <x:c r="E211" s="66"/>
      <x:c r="F211" s="66"/>
      <x:c r="G211" s="66"/>
      <x:c r="H211" s="66"/>
      <x:c r="I211" s="66"/>
    </x:row>
    <x:row r="212" s="50" customFormat="1" ht="15" hidden="0">
      <x:c r="A212" s="66" t="s">
        <x:v>882</x:v>
      </x:c>
      <x:c r="B212" s="66" t="s">
        <x:v>2607</x:v>
      </x:c>
      <x:c r="C212" s="66" t="s">
        <x:v>2608</x:v>
      </x:c>
      <x:c r="D212" s="66" t="s">
        <x:v>2609</x:v>
      </x:c>
      <x:c r="E212" s="66"/>
      <x:c r="F212" s="66"/>
      <x:c r="G212" s="66"/>
      <x:c r="H212" s="66"/>
      <x:c r="I212" s="66"/>
    </x:row>
    <x:row r="213" s="50" customFormat="1" ht="15" hidden="0">
      <x:c r="A213" s="66" t="s">
        <x:v>882</x:v>
      </x:c>
      <x:c r="B213" s="66" t="s">
        <x:v>2610</x:v>
      </x:c>
      <x:c r="C213" s="66" t="s">
        <x:v>2611</x:v>
      </x:c>
      <x:c r="D213" s="66" t="s">
        <x:v>2612</x:v>
      </x:c>
      <x:c r="E213" s="66"/>
      <x:c r="F213" s="66"/>
      <x:c r="G213" s="66"/>
      <x:c r="H213" s="66"/>
      <x:c r="I213" s="66"/>
    </x:row>
    <x:row r="214" s="50" customFormat="1" ht="15" hidden="0">
      <x:c r="A214" s="66" t="s">
        <x:v>882</x:v>
      </x:c>
      <x:c r="B214" s="66" t="s">
        <x:v>229</x:v>
      </x:c>
      <x:c r="C214" s="66" t="s">
        <x:v>2613</x:v>
      </x:c>
      <x:c r="D214" s="66" t="s">
        <x:v>2614</x:v>
      </x:c>
      <x:c r="E214" s="66"/>
      <x:c r="F214" s="66"/>
      <x:c r="G214" s="66"/>
      <x:c r="H214" s="66"/>
      <x:c r="I214" s="66"/>
    </x:row>
    <x:row r="215" s="50" customFormat="1" ht="15" hidden="0">
      <x:c r="A215" s="66" t="s">
        <x:v>887</x:v>
      </x:c>
      <x:c r="B215" s="66" t="s">
        <x:v>2449</x:v>
      </x:c>
      <x:c r="C215" s="66" t="s">
        <x:v>1925</x:v>
      </x:c>
      <x:c r="D215" s="66" t="s">
        <x:v>1926</x:v>
      </x:c>
      <x:c r="E215" s="66"/>
      <x:c r="F215" s="66"/>
      <x:c r="G215" s="66"/>
      <x:c r="H215" s="66"/>
      <x:c r="I215" s="66"/>
    </x:row>
    <x:row r="216" s="50" customFormat="1" ht="15" hidden="0">
      <x:c r="A216" s="66" t="s">
        <x:v>887</x:v>
      </x:c>
      <x:c r="B216" s="66" t="s">
        <x:v>2457</x:v>
      </x:c>
      <x:c r="C216" s="66" t="s">
        <x:v>1928</x:v>
      </x:c>
      <x:c r="D216" s="66" t="s">
        <x:v>1929</x:v>
      </x:c>
      <x:c r="E216" s="66"/>
      <x:c r="F216" s="66"/>
      <x:c r="G216" s="66"/>
      <x:c r="H216" s="66"/>
      <x:c r="I216" s="66"/>
    </x:row>
    <x:row r="217" s="50" customFormat="1" ht="15" hidden="0">
      <x:c r="A217" s="66" t="s">
        <x:v>887</x:v>
      </x:c>
      <x:c r="B217" s="66" t="s">
        <x:v>2455</x:v>
      </x:c>
      <x:c r="C217" s="66" t="s">
        <x:v>2615</x:v>
      </x:c>
      <x:c r="D217" s="66" t="s">
        <x:v>2616</x:v>
      </x:c>
      <x:c r="E217" s="66"/>
      <x:c r="F217" s="66"/>
      <x:c r="G217" s="66"/>
      <x:c r="H217" s="66"/>
      <x:c r="I217" s="66"/>
    </x:row>
    <x:row r="218" s="50" customFormat="1" ht="15" hidden="0">
      <x:c r="A218" s="66" t="s">
        <x:v>887</x:v>
      </x:c>
      <x:c r="B218" s="66" t="s">
        <x:v>2456</x:v>
      </x:c>
      <x:c r="C218" s="66" t="s">
        <x:v>2617</x:v>
      </x:c>
      <x:c r="D218" s="66" t="s">
        <x:v>2618</x:v>
      </x:c>
      <x:c r="E218" s="66"/>
      <x:c r="F218" s="66"/>
      <x:c r="G218" s="66"/>
      <x:c r="H218" s="66"/>
      <x:c r="I218" s="66"/>
    </x:row>
    <x:row r="219" s="50" customFormat="1" ht="15" hidden="0">
      <x:c r="A219" s="66" t="s">
        <x:v>887</x:v>
      </x:c>
      <x:c r="B219" s="66" t="s">
        <x:v>2461</x:v>
      </x:c>
      <x:c r="C219" s="66" t="s">
        <x:v>2593</x:v>
      </x:c>
      <x:c r="D219" s="66" t="s">
        <x:v>2594</x:v>
      </x:c>
      <x:c r="E219" s="66"/>
      <x:c r="F219" s="66"/>
      <x:c r="G219" s="66"/>
      <x:c r="H219" s="66"/>
      <x:c r="I219" s="66"/>
    </x:row>
    <x:row r="220" s="50" customFormat="1" ht="15" hidden="0">
      <x:c r="A220" s="66" t="s">
        <x:v>887</x:v>
      </x:c>
      <x:c r="B220" s="66" t="s">
        <x:v>229</x:v>
      </x:c>
      <x:c r="C220" s="66" t="s">
        <x:v>2619</x:v>
      </x:c>
      <x:c r="D220" s="66" t="s">
        <x:v>2620</x:v>
      </x:c>
      <x:c r="E220" s="66"/>
      <x:c r="F220" s="66"/>
      <x:c r="G220" s="66"/>
      <x:c r="H220" s="66"/>
      <x:c r="I220" s="66"/>
    </x:row>
    <x:row r="221" s="50" customFormat="1" ht="16.399999618530273" hidden="0">
      <x:c r="A221" s="54" t="s">
        <x:v>1052</x:v>
      </x:c>
      <x:c r="B221" s="57" t="s">
        <x:v>1258</x:v>
      </x:c>
      <x:c r="C221" s="8" t="s">
        <x:v>2621</x:v>
      </x:c>
      <x:c r="D221" s="8" t="s">
        <x:v>2622</x:v>
      </x:c>
      <x:c r="E221" s="66"/>
      <x:c r="F221" s="66"/>
      <x:c r="G221" s="66"/>
      <x:c r="H221" s="66"/>
      <x:c r="I221" s="66"/>
    </x:row>
    <x:row r="222" s="50" customFormat="1" ht="31.299999237060547" hidden="0">
      <x:c r="A222" s="54" t="s">
        <x:v>1052</x:v>
      </x:c>
      <x:c r="B222" s="66" t="s">
        <x:v>2623</x:v>
      </x:c>
      <x:c r="C222" s="8" t="s">
        <x:v>2624</x:v>
      </x:c>
      <x:c r="D222" s="8" t="s">
        <x:v>2625</x:v>
      </x:c>
      <x:c r="E222" s="66"/>
      <x:c r="F222" s="66"/>
      <x:c r="G222" s="66"/>
      <x:c r="H222" s="51" t="s">
        <x:v>1166</x:v>
      </x:c>
      <x:c r="I222" s="66"/>
    </x:row>
    <x:row r="223" s="50" customFormat="1" ht="31.299999237060547" hidden="0">
      <x:c r="A223" s="54" t="s">
        <x:v>1052</x:v>
      </x:c>
      <x:c r="B223" s="66" t="s">
        <x:v>2626</x:v>
      </x:c>
      <x:c r="C223" s="8" t="s">
        <x:v>2627</x:v>
      </x:c>
      <x:c r="D223" s="8" t="s">
        <x:v>2628</x:v>
      </x:c>
      <x:c r="E223" s="66"/>
      <x:c r="F223" s="66"/>
      <x:c r="G223" s="66"/>
      <x:c r="H223" s="51" t="s">
        <x:v>1166</x:v>
      </x:c>
      <x:c r="I223" s="66"/>
    </x:row>
    <x:row r="224" s="50" customFormat="1" ht="31.299999237060547" hidden="0">
      <x:c r="A224" s="54" t="s">
        <x:v>1052</x:v>
      </x:c>
      <x:c r="B224" s="66" t="s">
        <x:v>2629</x:v>
      </x:c>
      <x:c r="C224" s="8" t="s">
        <x:v>2630</x:v>
      </x:c>
      <x:c r="D224" s="51" t="s">
        <x:v>2631</x:v>
      </x:c>
      <x:c r="E224" s="66"/>
      <x:c r="F224" s="66"/>
      <x:c r="G224" s="66"/>
      <x:c r="H224" s="51" t="s">
        <x:v>1166</x:v>
      </x:c>
      <x:c r="I224" s="66"/>
    </x:row>
    <x:row r="225" s="50" customFormat="1" ht="31.299999237060547" hidden="0">
      <x:c r="A225" s="54" t="s">
        <x:v>1052</x:v>
      </x:c>
      <x:c r="B225" s="66" t="s">
        <x:v>2632</x:v>
      </x:c>
      <x:c r="C225" s="8" t="s">
        <x:v>2633</x:v>
      </x:c>
      <x:c r="D225" s="48" t="s">
        <x:v>2634</x:v>
      </x:c>
      <x:c r="E225" s="66"/>
      <x:c r="F225" s="66"/>
      <x:c r="G225" s="66"/>
      <x:c r="H225" s="66"/>
      <x:c r="I225" s="66"/>
    </x:row>
    <x:row r="226" s="50" customFormat="1" ht="31.299999237060547" hidden="0">
      <x:c r="A226" s="54" t="s">
        <x:v>1058</x:v>
      </x:c>
      <x:c r="B226" s="66" t="s">
        <x:v>2635</x:v>
      </x:c>
      <x:c r="C226" s="8" t="s">
        <x:v>2636</x:v>
      </x:c>
      <x:c r="D226" s="8" t="s">
        <x:v>2637</x:v>
      </x:c>
      <x:c r="E226" s="66"/>
      <x:c r="F226" s="66"/>
      <x:c r="G226" s="66"/>
      <x:c r="H226" s="51" t="s">
        <x:v>1166</x:v>
      </x:c>
      <x:c r="I226" s="66"/>
    </x:row>
    <x:row r="227" ht="31.299999237060547" hidden="0">
      <x:c r="A227" s="54" t="s">
        <x:v>1058</x:v>
      </x:c>
      <x:c r="B227" s="66" t="s">
        <x:v>2638</x:v>
      </x:c>
      <x:c r="C227" s="8" t="s">
        <x:v>2639</x:v>
      </x:c>
      <x:c r="D227" s="8" t="s">
        <x:v>2640</x:v>
      </x:c>
      <x:c r="H227" s="51" t="s">
        <x:v>1165</x:v>
      </x:c>
    </x:row>
    <x:row r="228" s="50" customFormat="1" ht="16.399999618530273" hidden="0">
      <x:c r="A228" s="54" t="s">
        <x:v>1058</x:v>
      </x:c>
      <x:c r="B228" s="66" t="s">
        <x:v>2641</x:v>
      </x:c>
      <x:c r="C228" s="8" t="s">
        <x:v>2642</x:v>
      </x:c>
      <x:c r="D228" s="8" t="s">
        <x:v>2643</x:v>
      </x:c>
      <x:c r="E228" s="66"/>
      <x:c r="F228" s="66"/>
      <x:c r="G228" s="66"/>
      <x:c r="H228" s="66"/>
      <x:c r="I228" s="66"/>
    </x:row>
    <x:row r="229" s="50" customFormat="1" ht="31.299999237060547" hidden="0">
      <x:c r="A229" s="54" t="s">
        <x:v>2644</x:v>
      </x:c>
      <x:c r="B229" s="66" t="s">
        <x:v>1167</x:v>
      </x:c>
      <x:c r="C229" s="51" t="s">
        <x:v>2645</x:v>
      </x:c>
      <x:c r="D229" s="8" t="s">
        <x:v>2646</x:v>
      </x:c>
      <x:c r="E229" s="66"/>
      <x:c r="F229" s="66"/>
      <x:c r="G229" s="66"/>
      <x:c r="H229" s="66"/>
      <x:c r="I229" s="66"/>
    </x:row>
    <x:row r="230" s="50" customFormat="1" ht="31.299999237060547" hidden="0">
      <x:c r="A230" s="54" t="s">
        <x:v>2644</x:v>
      </x:c>
      <x:c r="B230" s="66" t="s">
        <x:v>1225</x:v>
      </x:c>
      <x:c r="C230" s="51" t="s">
        <x:v>2647</x:v>
      </x:c>
      <x:c r="D230" s="48" t="s">
        <x:v>2648</x:v>
      </x:c>
      <x:c r="E230" s="66"/>
      <x:c r="F230" s="66"/>
      <x:c r="G230" s="66"/>
      <x:c r="H230" s="66"/>
      <x:c r="I230" s="66"/>
    </x:row>
    <x:row r="231" s="50" customFormat="1" ht="46.25" hidden="0">
      <x:c r="A231" s="54" t="s">
        <x:v>1088</x:v>
      </x:c>
      <x:c r="B231" s="66" t="s">
        <x:v>2649</x:v>
      </x:c>
      <x:c r="C231" s="8" t="s">
        <x:v>2650</x:v>
      </x:c>
      <x:c r="D231" s="51" t="s">
        <x:v>2651</x:v>
      </x:c>
      <x:c r="E231" s="66"/>
      <x:c r="F231" s="66"/>
      <x:c r="G231" s="66"/>
      <x:c r="H231" s="66"/>
      <x:c r="I231" s="66"/>
    </x:row>
    <x:row r="232" s="50" customFormat="1" ht="46.25" hidden="0">
      <x:c r="A232" s="54" t="s">
        <x:v>1088</x:v>
      </x:c>
      <x:c r="B232" s="66" t="s">
        <x:v>2652</x:v>
      </x:c>
      <x:c r="C232" s="8" t="s">
        <x:v>2653</x:v>
      </x:c>
      <x:c r="D232" s="51" t="s">
        <x:v>2654</x:v>
      </x:c>
      <x:c r="E232" s="66"/>
      <x:c r="F232" s="66"/>
      <x:c r="G232" s="66"/>
      <x:c r="H232" s="66"/>
      <x:c r="I232" s="66"/>
    </x:row>
    <x:row r="233" s="50" customFormat="1" ht="46.25" hidden="0">
      <x:c r="A233" s="54" t="s">
        <x:v>1088</x:v>
      </x:c>
      <x:c r="B233" s="66" t="s">
        <x:v>2655</x:v>
      </x:c>
      <x:c r="C233" s="8" t="s">
        <x:v>2656</x:v>
      </x:c>
      <x:c r="D233" s="51" t="s">
        <x:v>2657</x:v>
      </x:c>
      <x:c r="E233" s="66"/>
      <x:c r="F233" s="66"/>
      <x:c r="G233" s="66"/>
      <x:c r="H233" s="66"/>
      <x:c r="I233" s="66"/>
    </x:row>
    <x:row r="234" s="50" customFormat="1" ht="46.25" hidden="0">
      <x:c r="A234" s="54" t="s">
        <x:v>1088</x:v>
      </x:c>
      <x:c r="B234" s="66" t="s">
        <x:v>2658</x:v>
      </x:c>
      <x:c r="C234" s="8" t="s">
        <x:v>2659</x:v>
      </x:c>
      <x:c r="D234" s="51" t="s">
        <x:v>2660</x:v>
      </x:c>
      <x:c r="E234" s="66"/>
      <x:c r="F234" s="66"/>
      <x:c r="G234" s="66"/>
      <x:c r="H234" s="66"/>
      <x:c r="I234" s="66"/>
    </x:row>
    <x:row r="235" s="50" customFormat="1" ht="46.25" hidden="0">
      <x:c r="A235" s="54" t="s">
        <x:v>1088</x:v>
      </x:c>
      <x:c r="B235" s="66" t="s">
        <x:v>2661</x:v>
      </x:c>
      <x:c r="C235" s="8" t="s">
        <x:v>2662</x:v>
      </x:c>
      <x:c r="D235" s="51" t="s">
        <x:v>2663</x:v>
      </x:c>
      <x:c r="E235" s="66"/>
      <x:c r="F235" s="66"/>
      <x:c r="G235" s="66"/>
      <x:c r="H235" s="66"/>
      <x:c r="I235" s="66"/>
    </x:row>
    <x:row r="236" s="50" customFormat="1" ht="46.25" hidden="0">
      <x:c r="A236" s="54" t="s">
        <x:v>1088</x:v>
      </x:c>
      <x:c r="B236" s="66" t="s">
        <x:v>2664</x:v>
      </x:c>
      <x:c r="C236" s="8" t="s">
        <x:v>2665</x:v>
      </x:c>
      <x:c r="D236" s="51" t="s">
        <x:v>2666</x:v>
      </x:c>
      <x:c r="E236" s="66"/>
      <x:c r="F236" s="66"/>
      <x:c r="G236" s="66"/>
      <x:c r="H236" s="66"/>
      <x:c r="I236" s="66"/>
    </x:row>
    <x:row r="237" s="50" customFormat="1" ht="46.25" hidden="0">
      <x:c r="A237" s="54" t="s">
        <x:v>1088</x:v>
      </x:c>
      <x:c r="B237" s="66"/>
      <x:c r="C237" s="8"/>
      <x:c r="D237" s="8"/>
      <x:c r="E237" s="66"/>
      <x:c r="F237" s="66"/>
      <x:c r="G237" s="53" t="s">
        <x:v>2201</x:v>
      </x:c>
      <x:c r="H237" s="66"/>
      <x:c r="I237" s="66"/>
    </x:row>
    <x:row r="238" s="50" customFormat="1" ht="15" hidden="0">
      <x:c r="A238" s="50" t="s">
        <x:v>946</x:v>
      </x:c>
      <x:c r="B238" s="50" t="s">
        <x:v>2667</x:v>
      </x:c>
      <x:c r="C238" s="50" t="s">
        <x:v>2668</x:v>
      </x:c>
      <x:c r="D238" s="50" t="s">
        <x:v>2669</x:v>
      </x:c>
    </x:row>
    <x:row r="239" s="50" customFormat="1" ht="15" hidden="0">
      <x:c r="A239" s="50" t="s">
        <x:v>946</x:v>
      </x:c>
      <x:c r="B239" s="50" t="s">
        <x:v>2581</x:v>
      </x:c>
      <x:c r="C239" s="50" t="s">
        <x:v>2670</x:v>
      </x:c>
      <x:c r="D239" s="50" t="s">
        <x:v>2671</x:v>
      </x:c>
    </x:row>
    <x:row r="240" s="50" customFormat="1" ht="15" hidden="0">
      <x:c r="A240" s="50" t="s">
        <x:v>946</x:v>
      </x:c>
      <x:c r="B240" s="50" t="s">
        <x:v>2672</x:v>
      </x:c>
      <x:c r="C240" s="50" t="s">
        <x:v>2673</x:v>
      </x:c>
      <x:c r="D240" s="50" t="s">
        <x:v>2674</x:v>
      </x:c>
    </x:row>
    <x:row r="241" s="50" customFormat="1" ht="15" hidden="0">
      <x:c r="A241" s="50" t="s">
        <x:v>946</x:v>
      </x:c>
      <x:c r="B241" s="50" t="s">
        <x:v>2675</x:v>
      </x:c>
      <x:c r="C241" s="50" t="s">
        <x:v>2676</x:v>
      </x:c>
      <x:c r="D241" s="50" t="s">
        <x:v>2677</x:v>
      </x:c>
    </x:row>
    <x:row r="242" s="50" customFormat="1" ht="15" hidden="0">
      <x:c r="A242" s="50" t="s">
        <x:v>946</x:v>
      </x:c>
      <x:c r="B242" s="50" t="s">
        <x:v>2678</x:v>
      </x:c>
      <x:c r="C242" s="50" t="s">
        <x:v>2679</x:v>
      </x:c>
      <x:c r="D242" s="50" t="s">
        <x:v>2680</x:v>
      </x:c>
    </x:row>
    <x:row r="243" s="50" customFormat="1" ht="16.399999618530273" hidden="0">
      <x:c r="A243" s="66" t="s">
        <x:v>974</x:v>
      </x:c>
      <x:c r="B243" s="66" t="n">
        <x:v>-2</x:v>
      </x:c>
      <x:c r="C243" s="57" t="s">
        <x:v>2681</x:v>
      </x:c>
      <x:c r="D243" s="57" t="s">
        <x:v>2682</x:v>
      </x:c>
      <x:c r="E243" s="66"/>
      <x:c r="F243" s="66"/>
      <x:c r="G243" s="66"/>
      <x:c r="H243" s="66"/>
      <x:c r="I243" s="66"/>
    </x:row>
    <x:row r="244" ht="16.399999618530273" hidden="0">
      <x:c r="A244" s="66" t="s">
        <x:v>974</x:v>
      </x:c>
      <x:c r="B244" s="66" t="n">
        <x:v>-1</x:v>
      </x:c>
      <x:c r="C244" s="57" t="s">
        <x:v>2683</x:v>
      </x:c>
      <x:c r="D244" s="57" t="s">
        <x:v>2684</x:v>
      </x:c>
    </x:row>
    <x:row r="245" ht="16.399999618530273" hidden="0">
      <x:c r="A245" s="66" t="s">
        <x:v>974</x:v>
      </x:c>
      <x:c r="B245" s="66" t="n">
        <x:v>0</x:v>
      </x:c>
      <x:c r="C245" s="57" t="s">
        <x:v>2685</x:v>
      </x:c>
      <x:c r="D245" s="57" t="s">
        <x:v>2686</x:v>
      </x:c>
    </x:row>
    <x:row r="246" ht="16.399999618530273" hidden="0">
      <x:c r="A246" s="66" t="s">
        <x:v>974</x:v>
      </x:c>
      <x:c r="B246" s="66" t="n">
        <x:v>1</x:v>
      </x:c>
      <x:c r="C246" s="57" t="s">
        <x:v>2687</x:v>
      </x:c>
      <x:c r="D246" s="57" t="s">
        <x:v>2688</x:v>
      </x:c>
    </x:row>
    <x:row r="247" ht="16.399999618530273" hidden="0">
      <x:c r="A247" s="66" t="s">
        <x:v>974</x:v>
      </x:c>
      <x:c r="B247" s="66" t="n">
        <x:v>2</x:v>
      </x:c>
      <x:c r="C247" s="57" t="s">
        <x:v>2689</x:v>
      </x:c>
      <x:c r="D247" s="57" t="s">
        <x:v>2690</x:v>
      </x:c>
    </x:row>
    <x:row r="248" ht="16.399999618530273" hidden="0">
      <x:c r="A248" s="66" t="s">
        <x:v>1012</x:v>
      </x:c>
      <x:c r="B248" s="66" t="n">
        <x:v>0</x:v>
      </x:c>
      <x:c r="C248" s="48" t="s">
        <x:v>2691</x:v>
      </x:c>
      <x:c r="D248" s="57" t="s">
        <x:v>2692</x:v>
      </x:c>
    </x:row>
    <x:row r="249" ht="16.399999618530273" hidden="0">
      <x:c r="A249" s="66" t="s">
        <x:v>1012</x:v>
      </x:c>
      <x:c r="B249" s="66" t="n">
        <x:v>1</x:v>
      </x:c>
      <x:c r="C249" s="48" t="s">
        <x:v>2693</x:v>
      </x:c>
      <x:c r="D249" s="51" t="s">
        <x:v>2694</x:v>
      </x:c>
    </x:row>
    <x:row r="250" ht="16.399999618530273" hidden="0">
      <x:c r="A250" s="66" t="s">
        <x:v>1012</x:v>
      </x:c>
      <x:c r="B250" s="66" t="n">
        <x:v>2</x:v>
      </x:c>
      <x:c r="C250" s="48" t="s">
        <x:v>2695</x:v>
      </x:c>
      <x:c r="D250" s="51" t="s">
        <x:v>2696</x:v>
      </x:c>
    </x:row>
    <x:row r="251" ht="16.399999618530273" hidden="0">
      <x:c r="A251" s="66" t="s">
        <x:v>1012</x:v>
      </x:c>
      <x:c r="B251" s="66" t="n">
        <x:v>3</x:v>
      </x:c>
      <x:c r="C251" s="48" t="s">
        <x:v>2697</x:v>
      </x:c>
      <x:c r="D251" s="51" t="s">
        <x:v>2698</x:v>
      </x:c>
    </x:row>
    <x:row r="252" ht="16.399999618530273" hidden="0">
      <x:c r="A252" s="66" t="s">
        <x:v>1012</x:v>
      </x:c>
      <x:c r="B252" s="66" t="n">
        <x:v>4</x:v>
      </x:c>
      <x:c r="C252" s="48" t="s">
        <x:v>2699</x:v>
      </x:c>
      <x:c r="D252" s="51" t="s">
        <x:v>2700</x:v>
      </x:c>
    </x:row>
    <x:row r="253" ht="16.399999618530273" hidden="0">
      <x:c r="A253" s="66" t="s">
        <x:v>1012</x:v>
      </x:c>
      <x:c r="B253" s="66" t="n">
        <x:v>-1</x:v>
      </x:c>
      <x:c r="C253" s="48" t="s">
        <x:v>2701</x:v>
      </x:c>
      <x:c r="D253" s="51" t="s">
        <x:v>2702</x:v>
      </x:c>
    </x:row>
    <x:row r="254" ht="15" hidden="0">
      <x:c r="A254" s="66" t="s">
        <x:v>39</x:v>
      </x:c>
      <x:c r="B254" s="66" t="s">
        <x:v>2703</x:v>
      </x:c>
      <x:c r="C254" s="66" t="s">
        <x:v>2704</x:v>
      </x:c>
      <x:c r="D254" s="66" t="s">
        <x:v>2705</x:v>
      </x:c>
    </x:row>
    <x:row r="1048570" ht="12.800000190734863" hidden="0"/>
    <x:row r="1048571" ht="12.800000190734863" hidden="0"/>
    <x:row r="1048572" ht="12.800000190734863" hidden="0"/>
    <x:row r="1048573" ht="12.800000190734863" hidden="0"/>
    <x:row r="1048574" ht="12.800000190734863" hidden="0"/>
    <x:row r="1048575" ht="12.800000190734863" hidden="0"/>
    <x:row r="1048576" ht="12.800000190734863" hidden="0"/>
  </x:sheetData>
  <x:pageMargins left="0.7" right="0.7" top="0.75" bottom="0.75" header="0.3" footer="0.3"/>
</x:worksheet>
</file>