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Labels!$A$1:$F$271</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<sst xmlns="http://schemas.openxmlformats.org/spreadsheetml/2006/main" count="4942" uniqueCount="2704">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</sst>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61" activePane="bottomRight" state="frozen"/>
      <selection pane="topLeft" activeCell="A1" activeCellId="0" sqref="A1"/>
      <selection pane="topRight" activeCell="C1" activeCellId="0" sqref="C1"/>
      <selection pane="bottomLeft" activeCell="A161" activeCellId="0" sqref="A161"/>
      <selection pane="bottomRight" activeCell="H171" activeCellId="0" sqref="H171"/>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b">
        <f aca="false">TRUE()</f>
        <v>1</v>
      </c>
      <c r="D163" s="1" t="s">
        <v>890</v>
      </c>
      <c r="E163" s="38"/>
      <c r="F163" s="1" t="s">
        <v>899</v>
      </c>
      <c r="G163" s="1" t="s">
        <v>900</v>
      </c>
      <c r="H163" s="25" t="s">
        <v>901</v>
      </c>
      <c r="I163" s="25" t="s">
        <v>902</v>
      </c>
      <c r="J163" s="25" t="s">
        <v>903</v>
      </c>
      <c r="M163" s="1" t="s">
        <v>904</v>
      </c>
      <c r="O163" s="1" t="s">
        <v>905</v>
      </c>
      <c r="S163" s="1" t="b">
        <f aca="false">TRUE()</f>
        <v>1</v>
      </c>
    </row>
    <row r="164" customFormat="false" ht="52.2" hidden="false" customHeight="false" outlineLevel="0" collapsed="false">
      <c r="A164" s="1" t="s">
        <v>906</v>
      </c>
      <c r="B164" s="1" t="s">
        <v>47</v>
      </c>
      <c r="C164" s="2" t="b">
        <f aca="false">TRUE()</f>
        <v>1</v>
      </c>
      <c r="D164" s="1" t="s">
        <v>890</v>
      </c>
      <c r="E164" s="38"/>
      <c r="F164" s="1" t="s">
        <v>907</v>
      </c>
      <c r="G164" s="1" t="s">
        <v>908</v>
      </c>
      <c r="H164" s="25" t="s">
        <v>909</v>
      </c>
      <c r="I164" s="25" t="s">
        <v>910</v>
      </c>
      <c r="J164" s="25" t="s">
        <v>911</v>
      </c>
      <c r="M164" s="1" t="s">
        <v>904</v>
      </c>
      <c r="O164" s="1" t="s">
        <v>905</v>
      </c>
      <c r="S164" s="1" t="b">
        <f aca="false">TRUE()</f>
        <v>1</v>
      </c>
      <c r="Y164" s="0"/>
      <c r="Z164" s="0"/>
      <c r="AA164" s="0"/>
      <c r="AB164" s="0"/>
      <c r="AC164" s="0"/>
      <c r="AD164" s="0"/>
      <c r="AE164" s="0"/>
      <c r="AF164" s="0"/>
      <c r="AG164" s="0"/>
      <c r="AH164" s="0"/>
      <c r="AI164" s="0"/>
      <c r="AJ164" s="0"/>
      <c r="AK164" s="0"/>
      <c r="AL164" s="0"/>
      <c r="AM164" s="0"/>
      <c r="AN164" s="0"/>
      <c r="AO164" s="0"/>
      <c r="AP164" s="0"/>
      <c r="AQ164" s="0"/>
      <c r="AR164" s="0"/>
      <c r="AS164" s="0"/>
      <c r="AT164" s="0"/>
      <c r="AU164" s="0"/>
      <c r="AV164" s="0"/>
      <c r="AW164" s="0"/>
      <c r="AX164" s="0"/>
      <c r="AY164" s="0"/>
      <c r="AZ164" s="0"/>
      <c r="BA164" s="0"/>
      <c r="BB164" s="0"/>
      <c r="BC164" s="0"/>
      <c r="BD164" s="0"/>
      <c r="BE164" s="0"/>
      <c r="BF164" s="0"/>
      <c r="BG164" s="0"/>
      <c r="BH164" s="0"/>
      <c r="BI164" s="0"/>
      <c r="BJ164" s="0"/>
      <c r="BK164" s="0"/>
      <c r="BL164" s="0"/>
      <c r="BM164" s="0"/>
      <c r="BN164" s="0"/>
      <c r="BO164" s="0"/>
      <c r="BP164" s="0"/>
      <c r="BQ164" s="0"/>
      <c r="BR164" s="0"/>
      <c r="BS164" s="0"/>
      <c r="BT164" s="0"/>
      <c r="BU164" s="0"/>
      <c r="BV164" s="0"/>
      <c r="BW164" s="0"/>
      <c r="BX164" s="0"/>
      <c r="BY164" s="0"/>
      <c r="BZ164" s="0"/>
      <c r="CA164" s="0"/>
      <c r="CB164" s="0"/>
      <c r="CC164" s="0"/>
      <c r="CD164" s="0"/>
      <c r="CE164" s="0"/>
      <c r="CF164" s="0"/>
      <c r="CG164" s="0"/>
      <c r="CH164" s="0"/>
      <c r="CI164" s="0"/>
      <c r="CJ164" s="0"/>
      <c r="CK164" s="0"/>
      <c r="CL164" s="0"/>
      <c r="CM164" s="0"/>
      <c r="CN164" s="0"/>
      <c r="CO164" s="0"/>
      <c r="CP164" s="0"/>
      <c r="CQ164" s="0"/>
      <c r="CR164" s="0"/>
      <c r="CS164" s="0"/>
      <c r="CT164" s="0"/>
      <c r="CU164" s="0"/>
      <c r="CV164" s="0"/>
      <c r="CW164" s="0"/>
      <c r="CX164" s="0"/>
      <c r="CY164" s="0"/>
      <c r="CZ164" s="0"/>
      <c r="DA164" s="0"/>
      <c r="DB164" s="0"/>
      <c r="DC164" s="0"/>
      <c r="DD164" s="0"/>
      <c r="DE164" s="0"/>
      <c r="DF164" s="0"/>
      <c r="DG164" s="0"/>
      <c r="DH164" s="0"/>
      <c r="DI164" s="0"/>
      <c r="DJ164" s="0"/>
      <c r="DK164" s="0"/>
      <c r="DL164" s="0"/>
      <c r="DM164" s="0"/>
      <c r="DN164" s="0"/>
      <c r="DO164" s="0"/>
      <c r="DP164" s="0"/>
      <c r="DQ164" s="0"/>
      <c r="DR164" s="0"/>
      <c r="DS164" s="0"/>
      <c r="DT164" s="0"/>
      <c r="DU164" s="0"/>
      <c r="DV164" s="0"/>
      <c r="DW164" s="0"/>
      <c r="DX164" s="0"/>
      <c r="DY164" s="0"/>
      <c r="DZ164" s="0"/>
      <c r="EA164" s="0"/>
      <c r="EB164" s="0"/>
      <c r="EC164" s="0"/>
      <c r="ED164" s="0"/>
      <c r="EE164" s="0"/>
      <c r="EF164" s="0"/>
      <c r="EG164" s="0"/>
      <c r="EH164" s="0"/>
      <c r="EI164" s="0"/>
      <c r="EJ164" s="0"/>
      <c r="EK164" s="0"/>
      <c r="EL164" s="0"/>
      <c r="EM164" s="0"/>
      <c r="EN164" s="0"/>
      <c r="EO164" s="0"/>
      <c r="EP164" s="0"/>
      <c r="EQ164" s="0"/>
      <c r="ER164" s="0"/>
      <c r="ES164" s="0"/>
      <c r="ET164" s="0"/>
      <c r="EU164" s="0"/>
      <c r="EV164" s="0"/>
      <c r="EW164" s="0"/>
      <c r="EX164" s="0"/>
      <c r="EY164" s="0"/>
      <c r="EZ164" s="0"/>
      <c r="FA164" s="0"/>
      <c r="FB164" s="0"/>
      <c r="FC164" s="0"/>
      <c r="FD164" s="0"/>
      <c r="FE164" s="0"/>
      <c r="FF164" s="0"/>
      <c r="FG164" s="0"/>
      <c r="FH164" s="0"/>
      <c r="FI164" s="0"/>
      <c r="FJ164" s="0"/>
      <c r="FK164" s="0"/>
      <c r="FL164" s="0"/>
      <c r="FM164" s="0"/>
      <c r="FN164" s="0"/>
      <c r="FO164" s="0"/>
      <c r="FP164" s="0"/>
      <c r="FQ164" s="0"/>
      <c r="FR164" s="0"/>
      <c r="FS164" s="0"/>
      <c r="FT164" s="0"/>
      <c r="FU164" s="0"/>
      <c r="FV164" s="0"/>
      <c r="FW164" s="0"/>
      <c r="FX164" s="0"/>
      <c r="FY164" s="0"/>
      <c r="FZ164" s="0"/>
      <c r="GA164" s="0"/>
      <c r="GB164" s="0"/>
      <c r="GC164" s="0"/>
      <c r="GD164" s="0"/>
      <c r="GE164" s="0"/>
      <c r="GF164" s="0"/>
      <c r="GG164" s="0"/>
      <c r="GH164" s="0"/>
      <c r="GI164" s="0"/>
      <c r="GJ164" s="0"/>
      <c r="GK164" s="0"/>
      <c r="GL164" s="0"/>
      <c r="GM164" s="0"/>
      <c r="GN164" s="0"/>
      <c r="GO164" s="0"/>
      <c r="GP164" s="0"/>
      <c r="GQ164" s="0"/>
      <c r="GR164" s="0"/>
      <c r="GS164" s="0"/>
      <c r="GT164" s="0"/>
      <c r="GU164" s="0"/>
      <c r="GV164" s="0"/>
      <c r="GW164" s="0"/>
      <c r="GX164" s="0"/>
      <c r="GY164" s="0"/>
      <c r="GZ164" s="0"/>
      <c r="HA164" s="0"/>
      <c r="HB164" s="0"/>
      <c r="HC164" s="0"/>
      <c r="HD164" s="0"/>
      <c r="HE164" s="0"/>
      <c r="HF164" s="0"/>
      <c r="HG164" s="0"/>
      <c r="HH164" s="0"/>
      <c r="HI164" s="0"/>
      <c r="HJ164" s="0"/>
      <c r="HK164" s="0"/>
      <c r="HL164" s="0"/>
      <c r="HM164" s="0"/>
      <c r="HN164" s="0"/>
      <c r="HO164" s="0"/>
      <c r="HP164" s="0"/>
      <c r="HQ164" s="0"/>
      <c r="HR164" s="0"/>
      <c r="HS164" s="0"/>
      <c r="HT164" s="0"/>
      <c r="HU164" s="0"/>
      <c r="HV164" s="0"/>
      <c r="HW164" s="0"/>
      <c r="HX164" s="0"/>
      <c r="HY164" s="0"/>
      <c r="HZ164" s="0"/>
      <c r="IA164" s="0"/>
      <c r="IB164" s="0"/>
      <c r="IC164" s="0"/>
      <c r="ID164" s="0"/>
      <c r="IE164" s="0"/>
      <c r="IF164" s="0"/>
      <c r="IG164" s="0"/>
      <c r="IH164" s="0"/>
      <c r="II164" s="0"/>
      <c r="IJ164" s="0"/>
      <c r="IK164" s="0"/>
      <c r="IL164" s="0"/>
      <c r="IM164" s="0"/>
      <c r="IN164" s="0"/>
      <c r="IO164" s="0"/>
      <c r="IP164" s="0"/>
      <c r="IQ164" s="0"/>
      <c r="IR164" s="0"/>
      <c r="IS164" s="0"/>
      <c r="IT164" s="0"/>
      <c r="IU164" s="0"/>
      <c r="IV164" s="0"/>
      <c r="IW164" s="0"/>
      <c r="IX164" s="0"/>
      <c r="IY164" s="0"/>
      <c r="IZ164" s="0"/>
      <c r="JA164" s="0"/>
      <c r="JB164" s="0"/>
      <c r="JC164" s="0"/>
      <c r="JD164" s="0"/>
      <c r="JE164" s="0"/>
      <c r="JF164" s="0"/>
      <c r="JG164" s="0"/>
      <c r="JH164" s="0"/>
      <c r="JI164" s="0"/>
      <c r="JJ164" s="0"/>
      <c r="JK164" s="0"/>
      <c r="JL164" s="0"/>
      <c r="JM164" s="0"/>
      <c r="JN164" s="0"/>
      <c r="JO164" s="0"/>
      <c r="JP164" s="0"/>
      <c r="JQ164" s="0"/>
      <c r="JR164" s="0"/>
      <c r="JS164" s="0"/>
      <c r="JT164" s="0"/>
      <c r="JU164" s="0"/>
      <c r="JV164" s="0"/>
      <c r="JW164" s="0"/>
      <c r="JX164" s="0"/>
      <c r="JY164" s="0"/>
      <c r="JZ164" s="0"/>
      <c r="KA164" s="0"/>
      <c r="KB164" s="0"/>
      <c r="KC164" s="0"/>
      <c r="KD164" s="0"/>
      <c r="KE164" s="0"/>
      <c r="KF164" s="0"/>
      <c r="KG164" s="0"/>
      <c r="KH164" s="0"/>
      <c r="KI164" s="0"/>
      <c r="KJ164" s="0"/>
      <c r="KK164" s="0"/>
      <c r="KL164" s="0"/>
      <c r="KM164" s="0"/>
      <c r="KN164" s="0"/>
      <c r="KO164" s="0"/>
      <c r="KP164" s="0"/>
      <c r="KQ164" s="0"/>
      <c r="KR164" s="0"/>
      <c r="KS164" s="0"/>
      <c r="KT164" s="0"/>
      <c r="KU164" s="0"/>
      <c r="KV164" s="0"/>
      <c r="KW164" s="0"/>
      <c r="KX164" s="0"/>
      <c r="KY164" s="0"/>
      <c r="KZ164" s="0"/>
      <c r="LA164" s="0"/>
      <c r="LB164" s="0"/>
      <c r="LC164" s="0"/>
      <c r="LD164" s="0"/>
      <c r="LE164" s="0"/>
      <c r="LF164" s="0"/>
      <c r="LG164" s="0"/>
      <c r="LH164" s="0"/>
      <c r="LI164" s="0"/>
      <c r="LJ164" s="0"/>
      <c r="LK164" s="0"/>
      <c r="LL164" s="0"/>
      <c r="LM164" s="0"/>
      <c r="LN164" s="0"/>
      <c r="LO164" s="0"/>
      <c r="LP164" s="0"/>
      <c r="LQ164" s="0"/>
      <c r="LR164" s="0"/>
      <c r="LS164" s="0"/>
      <c r="LT164" s="0"/>
      <c r="LU164" s="0"/>
      <c r="LV164" s="0"/>
      <c r="LW164" s="0"/>
      <c r="LX164" s="0"/>
      <c r="LY164" s="0"/>
      <c r="LZ164" s="0"/>
      <c r="MA164" s="0"/>
      <c r="MB164" s="0"/>
      <c r="MC164" s="0"/>
      <c r="MD164" s="0"/>
      <c r="ME164" s="0"/>
      <c r="MF164" s="0"/>
      <c r="MG164" s="0"/>
      <c r="MH164" s="0"/>
      <c r="MI164" s="0"/>
      <c r="MJ164" s="0"/>
      <c r="MK164" s="0"/>
      <c r="ML164" s="0"/>
      <c r="MM164" s="0"/>
      <c r="MN164" s="0"/>
      <c r="MO164" s="0"/>
      <c r="MP164" s="0"/>
      <c r="MQ164" s="0"/>
      <c r="MR164" s="0"/>
      <c r="MS164" s="0"/>
      <c r="MT164" s="0"/>
      <c r="MU164" s="0"/>
      <c r="MV164" s="0"/>
      <c r="MW164" s="0"/>
      <c r="MX164" s="0"/>
      <c r="MY164" s="0"/>
      <c r="MZ164" s="0"/>
      <c r="NA164" s="0"/>
      <c r="NB164" s="0"/>
      <c r="NC164" s="0"/>
      <c r="ND164" s="0"/>
      <c r="NE164" s="0"/>
      <c r="NF164" s="0"/>
      <c r="NG164" s="0"/>
      <c r="NH164" s="0"/>
      <c r="NI164" s="0"/>
      <c r="NJ164" s="0"/>
      <c r="NK164" s="0"/>
      <c r="NL164" s="0"/>
      <c r="NM164" s="0"/>
      <c r="NN164" s="0"/>
      <c r="NO164" s="0"/>
      <c r="NP164" s="0"/>
      <c r="NQ164" s="0"/>
      <c r="NR164" s="0"/>
      <c r="NS164" s="0"/>
      <c r="NT164" s="0"/>
      <c r="NU164" s="0"/>
      <c r="NV164" s="0"/>
      <c r="NW164" s="0"/>
      <c r="NX164" s="0"/>
      <c r="NY164" s="0"/>
      <c r="NZ164" s="0"/>
      <c r="OA164" s="0"/>
      <c r="OB164" s="0"/>
      <c r="OC164" s="0"/>
      <c r="OD164" s="0"/>
      <c r="OE164" s="0"/>
      <c r="OF164" s="0"/>
      <c r="OG164" s="0"/>
      <c r="OH164" s="0"/>
      <c r="OI164" s="0"/>
      <c r="OJ164" s="0"/>
      <c r="OK164" s="0"/>
      <c r="OL164" s="0"/>
      <c r="OM164" s="0"/>
      <c r="ON164" s="0"/>
      <c r="OO164" s="0"/>
      <c r="OP164" s="0"/>
      <c r="OQ164" s="0"/>
      <c r="OR164" s="0"/>
      <c r="OS164" s="0"/>
      <c r="OT164" s="0"/>
      <c r="OU164" s="0"/>
      <c r="OV164" s="0"/>
      <c r="OW164" s="0"/>
      <c r="OX164" s="0"/>
      <c r="OY164" s="0"/>
      <c r="OZ164" s="0"/>
      <c r="PA164" s="0"/>
      <c r="PB164" s="0"/>
      <c r="PC164" s="0"/>
      <c r="PD164" s="0"/>
      <c r="PE164" s="0"/>
      <c r="PF164" s="0"/>
      <c r="PG164" s="0"/>
      <c r="PH164" s="0"/>
      <c r="PI164" s="0"/>
      <c r="PJ164" s="0"/>
      <c r="PK164" s="0"/>
      <c r="PL164" s="0"/>
      <c r="PM164" s="0"/>
      <c r="PN164" s="0"/>
      <c r="PO164" s="0"/>
      <c r="PP164" s="0"/>
      <c r="PQ164" s="0"/>
      <c r="PR164" s="0"/>
      <c r="PS164" s="0"/>
      <c r="PT164" s="0"/>
      <c r="PU164" s="0"/>
      <c r="PV164" s="0"/>
      <c r="PW164" s="0"/>
      <c r="PX164" s="0"/>
      <c r="PY164" s="0"/>
      <c r="PZ164" s="0"/>
      <c r="QA164" s="0"/>
      <c r="QB164" s="0"/>
      <c r="QC164" s="0"/>
      <c r="QD164" s="0"/>
      <c r="QE164" s="0"/>
      <c r="QF164" s="0"/>
      <c r="QG164" s="0"/>
      <c r="QH164" s="0"/>
      <c r="QI164" s="0"/>
      <c r="QJ164" s="0"/>
      <c r="QK164" s="0"/>
      <c r="QL164" s="0"/>
      <c r="QM164" s="0"/>
      <c r="QN164" s="0"/>
      <c r="QO164" s="0"/>
      <c r="QP164" s="0"/>
      <c r="QQ164" s="0"/>
      <c r="QR164" s="0"/>
      <c r="QS164" s="0"/>
      <c r="QT164" s="0"/>
      <c r="QU164" s="0"/>
      <c r="QV164" s="0"/>
      <c r="QW164" s="0"/>
      <c r="QX164" s="0"/>
      <c r="QY164" s="0"/>
      <c r="QZ164" s="0"/>
      <c r="RA164" s="0"/>
      <c r="RB164" s="0"/>
      <c r="RC164" s="0"/>
      <c r="RD164" s="0"/>
      <c r="RE164" s="0"/>
      <c r="RF164" s="0"/>
      <c r="RG164" s="0"/>
      <c r="RH164" s="0"/>
      <c r="RI164" s="0"/>
      <c r="RJ164" s="0"/>
      <c r="RK164" s="0"/>
      <c r="RL164" s="0"/>
      <c r="RM164" s="0"/>
      <c r="RN164" s="0"/>
      <c r="RO164" s="0"/>
      <c r="RP164" s="0"/>
      <c r="RQ164" s="0"/>
      <c r="RR164" s="0"/>
      <c r="RS164" s="0"/>
      <c r="RT164" s="0"/>
      <c r="RU164" s="0"/>
      <c r="RV164" s="0"/>
      <c r="RW164" s="0"/>
      <c r="RX164" s="0"/>
      <c r="RY164" s="0"/>
      <c r="RZ164" s="0"/>
      <c r="SA164" s="0"/>
      <c r="SB164" s="0"/>
      <c r="SC164" s="0"/>
      <c r="SD164" s="0"/>
      <c r="SE164" s="0"/>
      <c r="SF164" s="0"/>
      <c r="SG164" s="0"/>
      <c r="SH164" s="0"/>
      <c r="SI164" s="0"/>
      <c r="SJ164" s="0"/>
      <c r="SK164" s="0"/>
      <c r="SL164" s="0"/>
      <c r="SM164" s="0"/>
      <c r="SN164" s="0"/>
      <c r="SO164" s="0"/>
      <c r="SP164" s="0"/>
      <c r="SQ164" s="0"/>
      <c r="SR164" s="0"/>
      <c r="SS164" s="0"/>
      <c r="ST164" s="0"/>
      <c r="SU164" s="0"/>
      <c r="SV164" s="0"/>
      <c r="SW164" s="0"/>
      <c r="SX164" s="0"/>
      <c r="SY164" s="0"/>
      <c r="SZ164" s="0"/>
      <c r="TA164" s="0"/>
      <c r="TB164" s="0"/>
      <c r="TC164" s="0"/>
      <c r="TD164" s="0"/>
      <c r="TE164" s="0"/>
      <c r="TF164" s="0"/>
      <c r="TG164" s="0"/>
      <c r="TH164" s="0"/>
      <c r="TI164" s="0"/>
      <c r="TJ164" s="0"/>
      <c r="TK164" s="0"/>
      <c r="TL164" s="0"/>
      <c r="TM164" s="0"/>
      <c r="TN164" s="0"/>
      <c r="TO164" s="0"/>
      <c r="TP164" s="0"/>
      <c r="TQ164" s="0"/>
      <c r="TR164" s="0"/>
      <c r="TS164" s="0"/>
      <c r="TT164" s="0"/>
      <c r="TU164" s="0"/>
      <c r="TV164" s="0"/>
      <c r="TW164" s="0"/>
      <c r="TX164" s="0"/>
      <c r="TY164" s="0"/>
      <c r="TZ164" s="0"/>
      <c r="UA164" s="0"/>
      <c r="UB164" s="0"/>
      <c r="UC164" s="0"/>
      <c r="UD164" s="0"/>
      <c r="UE164" s="0"/>
      <c r="UF164" s="0"/>
      <c r="UG164" s="0"/>
      <c r="UH164" s="0"/>
      <c r="UI164" s="0"/>
      <c r="UJ164" s="0"/>
      <c r="UK164" s="0"/>
      <c r="UL164" s="0"/>
      <c r="UM164" s="0"/>
      <c r="UN164" s="0"/>
      <c r="UO164" s="0"/>
      <c r="UP164" s="0"/>
      <c r="UQ164" s="0"/>
      <c r="UR164" s="0"/>
      <c r="US164" s="0"/>
      <c r="UT164" s="0"/>
      <c r="UU164" s="0"/>
      <c r="UV164" s="0"/>
      <c r="UW164" s="0"/>
      <c r="UX164" s="0"/>
      <c r="UY164" s="0"/>
      <c r="UZ164" s="0"/>
      <c r="VA164" s="0"/>
      <c r="VB164" s="0"/>
      <c r="VC164" s="0"/>
      <c r="VD164" s="0"/>
      <c r="VE164" s="0"/>
      <c r="VF164" s="0"/>
      <c r="VG164" s="0"/>
      <c r="VH164" s="0"/>
      <c r="VI164" s="0"/>
      <c r="VJ164" s="0"/>
      <c r="VK164" s="0"/>
      <c r="VL164" s="0"/>
      <c r="VM164" s="0"/>
      <c r="VN164" s="0"/>
      <c r="VO164" s="0"/>
      <c r="VP164" s="0"/>
      <c r="VQ164" s="0"/>
      <c r="VR164" s="0"/>
      <c r="VS164" s="0"/>
      <c r="VT164" s="0"/>
      <c r="VU164" s="0"/>
      <c r="VV164" s="0"/>
      <c r="VW164" s="0"/>
      <c r="VX164" s="0"/>
      <c r="VY164" s="0"/>
      <c r="VZ164" s="0"/>
      <c r="WA164" s="0"/>
      <c r="WB164" s="0"/>
      <c r="WC164" s="0"/>
      <c r="WD164" s="0"/>
      <c r="WE164" s="0"/>
      <c r="WF164" s="0"/>
      <c r="WG164" s="0"/>
      <c r="WH164" s="0"/>
      <c r="WI164" s="0"/>
      <c r="WJ164" s="0"/>
      <c r="WK164" s="0"/>
      <c r="WL164" s="0"/>
      <c r="WM164" s="0"/>
      <c r="WN164" s="0"/>
      <c r="WO164" s="0"/>
      <c r="WP164" s="0"/>
      <c r="WQ164" s="0"/>
      <c r="WR164" s="0"/>
      <c r="WS164" s="0"/>
      <c r="WT164" s="0"/>
      <c r="WU164" s="0"/>
      <c r="WV164" s="0"/>
      <c r="WW164" s="0"/>
      <c r="WX164" s="0"/>
      <c r="WY164" s="0"/>
      <c r="WZ164" s="0"/>
      <c r="XA164" s="0"/>
      <c r="XB164" s="0"/>
      <c r="XC164" s="0"/>
      <c r="XD164" s="0"/>
      <c r="XE164" s="0"/>
      <c r="XF164" s="0"/>
      <c r="XG164" s="0"/>
      <c r="XH164" s="0"/>
      <c r="XI164" s="0"/>
      <c r="XJ164" s="0"/>
      <c r="XK164" s="0"/>
      <c r="XL164" s="0"/>
      <c r="XM164" s="0"/>
      <c r="XN164" s="0"/>
      <c r="XO164" s="0"/>
      <c r="XP164" s="0"/>
      <c r="XQ164" s="0"/>
      <c r="XR164" s="0"/>
      <c r="XS164" s="0"/>
      <c r="XT164" s="0"/>
      <c r="XU164" s="0"/>
      <c r="XV164" s="0"/>
      <c r="XW164" s="0"/>
      <c r="XX164" s="0"/>
      <c r="XY164" s="0"/>
      <c r="XZ164" s="0"/>
      <c r="YA164" s="0"/>
      <c r="YB164" s="0"/>
      <c r="YC164" s="0"/>
      <c r="YD164" s="0"/>
      <c r="YE164" s="0"/>
      <c r="YF164" s="0"/>
      <c r="YG164" s="0"/>
      <c r="YH164" s="0"/>
      <c r="YI164" s="0"/>
      <c r="YJ164" s="0"/>
      <c r="YK164" s="0"/>
      <c r="YL164" s="0"/>
      <c r="YM164" s="0"/>
      <c r="YN164" s="0"/>
      <c r="YO164" s="0"/>
      <c r="YP164" s="0"/>
      <c r="YQ164" s="0"/>
      <c r="YR164" s="0"/>
      <c r="YS164" s="0"/>
      <c r="YT164" s="0"/>
      <c r="YU164" s="0"/>
      <c r="YV164" s="0"/>
      <c r="YW164" s="0"/>
      <c r="YX164" s="0"/>
      <c r="YY164" s="0"/>
      <c r="YZ164" s="0"/>
      <c r="ZA164" s="0"/>
      <c r="ZB164" s="0"/>
      <c r="ZC164" s="0"/>
      <c r="ZD164" s="0"/>
      <c r="ZE164" s="0"/>
      <c r="ZF164" s="0"/>
      <c r="ZG164" s="0"/>
      <c r="ZH164" s="0"/>
      <c r="ZI164" s="0"/>
      <c r="ZJ164" s="0"/>
      <c r="ZK164" s="0"/>
      <c r="ZL164" s="0"/>
      <c r="ZM164" s="0"/>
      <c r="ZN164" s="0"/>
      <c r="ZO164" s="0"/>
      <c r="ZP164" s="0"/>
      <c r="ZQ164" s="0"/>
      <c r="ZR164" s="0"/>
      <c r="ZS164" s="0"/>
      <c r="ZT164" s="0"/>
      <c r="ZU164" s="0"/>
      <c r="ZV164" s="0"/>
      <c r="ZW164" s="0"/>
      <c r="ZX164" s="0"/>
      <c r="ZY164" s="0"/>
      <c r="ZZ164" s="0"/>
      <c r="AAA164" s="0"/>
      <c r="AAB164" s="0"/>
      <c r="AAC164" s="0"/>
      <c r="AAD164" s="0"/>
      <c r="AAE164" s="0"/>
      <c r="AAF164" s="0"/>
      <c r="AAG164" s="0"/>
      <c r="AAH164" s="0"/>
      <c r="AAI164" s="0"/>
      <c r="AAJ164" s="0"/>
      <c r="AAK164" s="0"/>
      <c r="AAL164" s="0"/>
      <c r="AAM164" s="0"/>
      <c r="AAN164" s="0"/>
      <c r="AAO164" s="0"/>
      <c r="AAP164" s="0"/>
      <c r="AAQ164" s="0"/>
      <c r="AAR164" s="0"/>
      <c r="AAS164" s="0"/>
      <c r="AAT164" s="0"/>
      <c r="AAU164" s="0"/>
      <c r="AAV164" s="0"/>
      <c r="AAW164" s="0"/>
      <c r="AAX164" s="0"/>
      <c r="AAY164" s="0"/>
      <c r="AAZ164" s="0"/>
      <c r="ABA164" s="0"/>
      <c r="ABB164" s="0"/>
      <c r="ABC164" s="0"/>
      <c r="ABD164" s="0"/>
      <c r="ABE164" s="0"/>
      <c r="ABF164" s="0"/>
      <c r="ABG164" s="0"/>
      <c r="ABH164" s="0"/>
      <c r="ABI164" s="0"/>
      <c r="ABJ164" s="0"/>
      <c r="ABK164" s="0"/>
      <c r="ABL164" s="0"/>
      <c r="ABM164" s="0"/>
      <c r="ABN164" s="0"/>
      <c r="ABO164" s="0"/>
      <c r="ABP164" s="0"/>
      <c r="ABQ164" s="0"/>
      <c r="ABR164" s="0"/>
      <c r="ABS164" s="0"/>
      <c r="ABT164" s="0"/>
      <c r="ABU164" s="0"/>
      <c r="ABV164" s="0"/>
      <c r="ABW164" s="0"/>
      <c r="ABX164" s="0"/>
      <c r="ABY164" s="0"/>
      <c r="ABZ164" s="0"/>
      <c r="ACA164" s="0"/>
      <c r="ACB164" s="0"/>
      <c r="ACC164" s="0"/>
      <c r="ACD164" s="0"/>
      <c r="ACE164" s="0"/>
      <c r="ACF164" s="0"/>
      <c r="ACG164" s="0"/>
      <c r="ACH164" s="0"/>
      <c r="ACI164" s="0"/>
      <c r="ACJ164" s="0"/>
      <c r="ACK164" s="0"/>
      <c r="ACL164" s="0"/>
      <c r="ACM164" s="0"/>
      <c r="ACN164" s="0"/>
      <c r="ACO164" s="0"/>
      <c r="ACP164" s="0"/>
      <c r="ACQ164" s="0"/>
      <c r="ACR164" s="0"/>
      <c r="ACS164" s="0"/>
      <c r="ACT164" s="0"/>
      <c r="ACU164" s="0"/>
      <c r="ACV164" s="0"/>
      <c r="ACW164" s="0"/>
      <c r="ACX164" s="0"/>
      <c r="ACY164" s="0"/>
      <c r="ACZ164" s="0"/>
      <c r="ADA164" s="0"/>
      <c r="ADB164" s="0"/>
      <c r="ADC164" s="0"/>
      <c r="ADD164" s="0"/>
      <c r="ADE164" s="0"/>
      <c r="ADF164" s="0"/>
      <c r="ADG164" s="0"/>
      <c r="ADH164" s="0"/>
      <c r="ADI164" s="0"/>
      <c r="ADJ164" s="0"/>
      <c r="ADK164" s="0"/>
      <c r="ADL164" s="0"/>
      <c r="ADM164" s="0"/>
      <c r="ADN164" s="0"/>
      <c r="ADO164" s="0"/>
      <c r="ADP164" s="0"/>
      <c r="ADQ164" s="0"/>
      <c r="ADR164" s="0"/>
      <c r="ADS164" s="0"/>
      <c r="ADT164" s="0"/>
      <c r="ADU164" s="0"/>
      <c r="ADV164" s="0"/>
      <c r="ADW164" s="0"/>
      <c r="ADX164" s="0"/>
      <c r="ADY164" s="0"/>
      <c r="ADZ164" s="0"/>
      <c r="AEA164" s="0"/>
      <c r="AEB164" s="0"/>
      <c r="AEC164" s="0"/>
      <c r="AED164" s="0"/>
      <c r="AEE164" s="0"/>
      <c r="AEF164" s="0"/>
      <c r="AEG164" s="0"/>
      <c r="AEH164" s="0"/>
      <c r="AEI164" s="0"/>
      <c r="AEJ164" s="0"/>
      <c r="AEK164" s="0"/>
      <c r="AEL164" s="0"/>
      <c r="AEM164" s="0"/>
      <c r="AEN164" s="0"/>
      <c r="AEO164" s="0"/>
      <c r="AEP164" s="0"/>
      <c r="AEQ164" s="0"/>
      <c r="AER164" s="0"/>
      <c r="AES164" s="0"/>
      <c r="AET164" s="0"/>
      <c r="AEU164" s="0"/>
      <c r="AEV164" s="0"/>
      <c r="AEW164" s="0"/>
      <c r="AEX164" s="0"/>
      <c r="AEY164" s="0"/>
      <c r="AEZ164" s="0"/>
      <c r="AFA164" s="0"/>
      <c r="AFB164" s="0"/>
      <c r="AFC164" s="0"/>
      <c r="AFD164" s="0"/>
      <c r="AFE164" s="0"/>
      <c r="AFF164" s="0"/>
      <c r="AFG164" s="0"/>
      <c r="AFH164" s="0"/>
      <c r="AFI164" s="0"/>
      <c r="AFJ164" s="0"/>
      <c r="AFK164" s="0"/>
      <c r="AFL164" s="0"/>
      <c r="AFM164" s="0"/>
      <c r="AFN164" s="0"/>
      <c r="AFO164" s="0"/>
      <c r="AFP164" s="0"/>
      <c r="AFQ164" s="0"/>
      <c r="AFR164" s="0"/>
      <c r="AFS164" s="0"/>
      <c r="AFT164" s="0"/>
      <c r="AFU164" s="0"/>
      <c r="AFV164" s="0"/>
      <c r="AFW164" s="0"/>
      <c r="AFX164" s="0"/>
      <c r="AFY164" s="0"/>
      <c r="AFZ164" s="0"/>
      <c r="AGA164" s="0"/>
      <c r="AGB164" s="0"/>
      <c r="AGC164" s="0"/>
      <c r="AGD164" s="0"/>
      <c r="AGE164" s="0"/>
      <c r="AGF164" s="0"/>
      <c r="AGG164" s="0"/>
      <c r="AGH164" s="0"/>
      <c r="AGI164" s="0"/>
      <c r="AGJ164" s="0"/>
      <c r="AGK164" s="0"/>
      <c r="AGL164" s="0"/>
      <c r="AGM164" s="0"/>
      <c r="AGN164" s="0"/>
      <c r="AGO164" s="0"/>
      <c r="AGP164" s="0"/>
      <c r="AGQ164" s="0"/>
      <c r="AGR164" s="0"/>
      <c r="AGS164" s="0"/>
      <c r="AGT164" s="0"/>
      <c r="AGU164" s="0"/>
      <c r="AGV164" s="0"/>
      <c r="AGW164" s="0"/>
      <c r="AGX164" s="0"/>
      <c r="AGY164" s="0"/>
      <c r="AGZ164" s="0"/>
      <c r="AHA164" s="0"/>
      <c r="AHB164" s="0"/>
      <c r="AHC164" s="0"/>
      <c r="AHD164" s="0"/>
      <c r="AHE164" s="0"/>
      <c r="AHF164" s="0"/>
      <c r="AHG164" s="0"/>
      <c r="AHH164" s="0"/>
      <c r="AHI164" s="0"/>
      <c r="AHJ164" s="0"/>
      <c r="AHK164" s="0"/>
      <c r="AHL164" s="0"/>
      <c r="AHM164" s="0"/>
      <c r="AHN164" s="0"/>
      <c r="AHO164" s="0"/>
      <c r="AHP164" s="0"/>
      <c r="AHQ164" s="0"/>
      <c r="AHR164" s="0"/>
      <c r="AHS164" s="0"/>
      <c r="AHT164" s="0"/>
      <c r="AHU164" s="0"/>
      <c r="AHV164" s="0"/>
      <c r="AHW164" s="0"/>
      <c r="AHX164" s="0"/>
      <c r="AHY164" s="0"/>
      <c r="AHZ164" s="0"/>
      <c r="AIA164" s="0"/>
      <c r="AIB164" s="0"/>
      <c r="AIC164" s="0"/>
      <c r="AID164" s="0"/>
      <c r="AIE164" s="0"/>
      <c r="AIF164" s="0"/>
      <c r="AIG164" s="0"/>
      <c r="AIH164" s="0"/>
      <c r="AII164" s="0"/>
      <c r="AIJ164" s="0"/>
      <c r="AIK164" s="0"/>
      <c r="AIL164" s="0"/>
      <c r="AIM164" s="0"/>
      <c r="AIN164" s="0"/>
      <c r="AIO164" s="0"/>
      <c r="AIP164" s="0"/>
      <c r="AIQ164" s="0"/>
      <c r="AIR164" s="0"/>
      <c r="AIS164" s="0"/>
      <c r="AIT164" s="0"/>
      <c r="AIU164" s="0"/>
      <c r="AIV164" s="0"/>
      <c r="AIW164" s="0"/>
      <c r="AIX164" s="0"/>
      <c r="AIY164" s="0"/>
      <c r="AIZ164" s="0"/>
      <c r="AJA164" s="0"/>
      <c r="AJB164" s="0"/>
      <c r="AJC164" s="0"/>
      <c r="AJD164" s="0"/>
      <c r="AJE164" s="0"/>
      <c r="AJF164" s="0"/>
      <c r="AJG164" s="0"/>
      <c r="AJH164" s="0"/>
      <c r="AJI164" s="0"/>
      <c r="AJJ164" s="0"/>
      <c r="AJK164" s="0"/>
      <c r="AJL164" s="0"/>
      <c r="AJM164" s="0"/>
      <c r="AJN164" s="0"/>
      <c r="AJO164" s="0"/>
      <c r="AJP164" s="0"/>
      <c r="AJQ164" s="0"/>
      <c r="AJR164" s="0"/>
      <c r="AJS164" s="0"/>
      <c r="AJT164" s="0"/>
      <c r="AJU164" s="0"/>
      <c r="AJV164" s="0"/>
      <c r="AJW164" s="0"/>
      <c r="AJX164" s="0"/>
      <c r="AJY164" s="0"/>
      <c r="AJZ164" s="0"/>
      <c r="AKA164" s="0"/>
      <c r="AKB164" s="0"/>
      <c r="AKC164" s="0"/>
      <c r="AKD164" s="0"/>
      <c r="AKE164" s="0"/>
      <c r="AKF164" s="0"/>
      <c r="AKG164" s="0"/>
      <c r="AKH164" s="0"/>
      <c r="AKI164" s="0"/>
      <c r="AKJ164" s="0"/>
      <c r="AKK164" s="0"/>
      <c r="AKL164" s="0"/>
      <c r="AKM164" s="0"/>
      <c r="AKN164" s="0"/>
      <c r="AKO164" s="0"/>
      <c r="AKP164" s="0"/>
      <c r="AKQ164" s="0"/>
      <c r="AKR164" s="0"/>
      <c r="AKS164" s="0"/>
      <c r="AKT164" s="0"/>
      <c r="AKU164" s="0"/>
      <c r="AKV164" s="0"/>
      <c r="AKW164" s="0"/>
      <c r="AKX164" s="0"/>
      <c r="AKY164" s="0"/>
      <c r="AKZ164" s="0"/>
      <c r="ALA164" s="0"/>
      <c r="ALB164" s="0"/>
      <c r="ALC164" s="0"/>
      <c r="ALD164" s="0"/>
      <c r="ALE164" s="0"/>
      <c r="ALF164" s="0"/>
      <c r="ALG164" s="0"/>
      <c r="ALH164" s="0"/>
      <c r="ALI164" s="0"/>
      <c r="ALJ164" s="0"/>
      <c r="ALK164" s="0"/>
      <c r="ALL164" s="0"/>
      <c r="ALM164" s="0"/>
      <c r="ALN164" s="0"/>
      <c r="ALO164" s="0"/>
      <c r="ALP164" s="0"/>
      <c r="ALQ164" s="0"/>
      <c r="ALR164" s="0"/>
      <c r="ALS164" s="0"/>
      <c r="ALT164" s="0"/>
      <c r="ALU164" s="0"/>
      <c r="ALV164" s="0"/>
      <c r="ALW164" s="0"/>
      <c r="ALX164" s="0"/>
      <c r="ALY164" s="0"/>
      <c r="ALZ164" s="0"/>
      <c r="AMA164" s="0"/>
      <c r="AMB164" s="0"/>
      <c r="AMC164" s="0"/>
      <c r="AMD164" s="0"/>
      <c r="AME164" s="0"/>
      <c r="AMF164" s="0"/>
      <c r="AMG164" s="0"/>
      <c r="AMH164" s="0"/>
      <c r="AMI164" s="0"/>
      <c r="AMJ164" s="0"/>
      <c r="AMK164" s="0"/>
      <c r="AML164" s="0"/>
      <c r="AMM164" s="0"/>
      <c r="AMN164" s="0"/>
      <c r="AMO164" s="0"/>
      <c r="AMP164" s="0"/>
      <c r="AMQ164" s="0"/>
      <c r="AMR164" s="0"/>
      <c r="AMS164" s="0"/>
      <c r="AMT164" s="0"/>
      <c r="AMU164" s="0"/>
      <c r="AMV164" s="0"/>
      <c r="AMW164" s="0"/>
      <c r="AMX164" s="0"/>
      <c r="AMY164" s="0"/>
      <c r="AMZ164" s="0"/>
      <c r="ANA164" s="0"/>
      <c r="ANB164" s="0"/>
      <c r="ANC164" s="0"/>
      <c r="AND164" s="0"/>
      <c r="ANE164" s="0"/>
      <c r="ANF164" s="0"/>
      <c r="ANG164" s="0"/>
      <c r="ANH164" s="0"/>
      <c r="ANI164" s="0"/>
      <c r="ANJ164" s="0"/>
      <c r="ANK164" s="0"/>
      <c r="ANL164" s="0"/>
      <c r="ANM164" s="0"/>
      <c r="ANN164" s="0"/>
      <c r="ANO164" s="0"/>
      <c r="ANP164" s="0"/>
      <c r="ANQ164" s="0"/>
      <c r="ANR164" s="0"/>
      <c r="ANS164" s="0"/>
      <c r="ANT164" s="0"/>
      <c r="ANU164" s="0"/>
      <c r="ANV164" s="0"/>
      <c r="ANW164" s="0"/>
      <c r="ANX164" s="0"/>
      <c r="ANY164" s="0"/>
      <c r="ANZ164" s="0"/>
      <c r="AOA164" s="0"/>
      <c r="AOB164" s="0"/>
      <c r="AOC164" s="0"/>
      <c r="AOD164" s="0"/>
      <c r="AOE164" s="0"/>
      <c r="AOF164" s="0"/>
      <c r="AOG164" s="0"/>
      <c r="AOH164" s="0"/>
      <c r="AOI164" s="0"/>
      <c r="AOJ164" s="0"/>
      <c r="AOK164" s="0"/>
      <c r="AOL164" s="0"/>
      <c r="AOM164" s="0"/>
      <c r="AON164" s="0"/>
      <c r="AOO164" s="0"/>
      <c r="AOP164" s="0"/>
      <c r="AOQ164" s="0"/>
      <c r="AOR164" s="0"/>
      <c r="AOS164" s="0"/>
      <c r="AOT164" s="0"/>
      <c r="AOU164" s="0"/>
      <c r="AOV164" s="0"/>
      <c r="AOW164" s="0"/>
      <c r="AOX164" s="0"/>
      <c r="AOY164" s="0"/>
      <c r="AOZ164" s="0"/>
      <c r="APA164" s="0"/>
      <c r="APB164" s="0"/>
      <c r="APC164" s="0"/>
      <c r="APD164" s="0"/>
      <c r="APE164" s="0"/>
      <c r="APF164" s="0"/>
      <c r="APG164" s="0"/>
      <c r="APH164" s="0"/>
      <c r="API164" s="0"/>
      <c r="APJ164" s="0"/>
      <c r="APK164" s="0"/>
      <c r="APL164" s="0"/>
      <c r="APM164" s="0"/>
      <c r="APN164" s="0"/>
      <c r="APO164" s="0"/>
      <c r="APP164" s="0"/>
      <c r="APQ164" s="0"/>
      <c r="APR164" s="0"/>
      <c r="APS164" s="0"/>
      <c r="APT164" s="0"/>
      <c r="APU164" s="0"/>
      <c r="APV164" s="0"/>
      <c r="APW164" s="0"/>
      <c r="APX164" s="0"/>
      <c r="APY164" s="0"/>
      <c r="APZ164" s="0"/>
      <c r="AQA164" s="0"/>
      <c r="AQB164" s="0"/>
      <c r="AQC164" s="0"/>
      <c r="AQD164" s="0"/>
      <c r="AQE164" s="0"/>
      <c r="AQF164" s="0"/>
      <c r="AQG164" s="0"/>
      <c r="AQH164" s="0"/>
      <c r="AQI164" s="0"/>
      <c r="AQJ164" s="0"/>
      <c r="AQK164" s="0"/>
      <c r="AQL164" s="0"/>
      <c r="AQM164" s="0"/>
      <c r="AQN164" s="0"/>
      <c r="AQO164" s="0"/>
      <c r="AQP164" s="0"/>
      <c r="AQQ164" s="0"/>
      <c r="AQR164" s="0"/>
      <c r="AQS164" s="0"/>
      <c r="AQT164" s="0"/>
      <c r="AQU164" s="0"/>
      <c r="AQV164" s="0"/>
      <c r="AQW164" s="0"/>
      <c r="AQX164" s="0"/>
      <c r="AQY164" s="0"/>
      <c r="AQZ164" s="0"/>
      <c r="ARA164" s="0"/>
      <c r="ARB164" s="0"/>
      <c r="ARC164" s="0"/>
      <c r="ARD164" s="0"/>
      <c r="ARE164" s="0"/>
      <c r="ARF164" s="0"/>
      <c r="ARG164" s="0"/>
      <c r="ARH164" s="0"/>
      <c r="ARI164" s="0"/>
      <c r="ARJ164" s="0"/>
      <c r="ARK164" s="0"/>
      <c r="ARL164" s="0"/>
      <c r="ARM164" s="0"/>
      <c r="ARN164" s="0"/>
      <c r="ARO164" s="0"/>
      <c r="ARP164" s="0"/>
      <c r="ARQ164" s="0"/>
      <c r="ARR164" s="0"/>
      <c r="ARS164" s="0"/>
      <c r="ART164" s="0"/>
      <c r="ARU164" s="0"/>
      <c r="ARV164" s="0"/>
      <c r="ARW164" s="0"/>
      <c r="ARX164" s="0"/>
      <c r="ARY164" s="0"/>
      <c r="ARZ164" s="0"/>
      <c r="ASA164" s="0"/>
      <c r="ASB164" s="0"/>
      <c r="ASC164" s="0"/>
      <c r="ASD164" s="0"/>
      <c r="ASE164" s="0"/>
      <c r="ASF164" s="0"/>
      <c r="ASG164" s="0"/>
      <c r="ASH164" s="0"/>
      <c r="ASI164" s="0"/>
      <c r="ASJ164" s="0"/>
      <c r="ASK164" s="0"/>
      <c r="ASL164" s="0"/>
      <c r="ASM164" s="0"/>
      <c r="ASN164" s="0"/>
      <c r="ASO164" s="0"/>
      <c r="ASP164" s="0"/>
      <c r="ASQ164" s="0"/>
      <c r="ASR164" s="0"/>
      <c r="ASS164" s="0"/>
      <c r="AST164" s="0"/>
      <c r="ASU164" s="0"/>
      <c r="ASV164" s="0"/>
      <c r="ASW164" s="0"/>
      <c r="ASX164" s="0"/>
      <c r="ASY164" s="0"/>
      <c r="ASZ164" s="0"/>
      <c r="ATA164" s="0"/>
      <c r="ATB164" s="0"/>
      <c r="ATC164" s="0"/>
      <c r="ATD164" s="0"/>
      <c r="ATE164" s="0"/>
      <c r="ATF164" s="0"/>
      <c r="ATG164" s="0"/>
      <c r="ATH164" s="0"/>
      <c r="ATI164" s="0"/>
      <c r="ATJ164" s="0"/>
      <c r="ATK164" s="0"/>
      <c r="ATL164" s="0"/>
      <c r="ATM164" s="0"/>
      <c r="ATN164" s="0"/>
      <c r="ATO164" s="0"/>
      <c r="ATP164" s="0"/>
      <c r="ATQ164" s="0"/>
      <c r="ATR164" s="0"/>
      <c r="ATS164" s="0"/>
      <c r="ATT164" s="0"/>
      <c r="ATU164" s="0"/>
      <c r="ATV164" s="0"/>
      <c r="ATW164" s="0"/>
      <c r="ATX164" s="0"/>
      <c r="ATY164" s="0"/>
      <c r="ATZ164" s="0"/>
      <c r="AUA164" s="0"/>
      <c r="AUB164" s="0"/>
      <c r="AUC164" s="0"/>
      <c r="AUD164" s="0"/>
      <c r="AUE164" s="0"/>
      <c r="AUF164" s="0"/>
      <c r="AUG164" s="0"/>
      <c r="AUH164" s="0"/>
      <c r="AUI164" s="0"/>
      <c r="AUJ164" s="0"/>
      <c r="AUK164" s="0"/>
      <c r="AUL164" s="0"/>
      <c r="AUM164" s="0"/>
      <c r="AUN164" s="0"/>
      <c r="AUO164" s="0"/>
      <c r="AUP164" s="0"/>
      <c r="AUQ164" s="0"/>
      <c r="AUR164" s="0"/>
      <c r="AUS164" s="0"/>
      <c r="AUT164" s="0"/>
      <c r="AUU164" s="0"/>
      <c r="AUV164" s="0"/>
      <c r="AUW164" s="0"/>
      <c r="AUX164" s="0"/>
      <c r="AUY164" s="0"/>
      <c r="AUZ164" s="0"/>
      <c r="AVA164" s="0"/>
      <c r="AVB164" s="0"/>
      <c r="AVC164" s="0"/>
      <c r="AVD164" s="0"/>
      <c r="AVE164" s="0"/>
      <c r="AVF164" s="0"/>
      <c r="AVG164" s="0"/>
      <c r="AVH164" s="0"/>
      <c r="AVI164" s="0"/>
      <c r="AVJ164" s="0"/>
      <c r="AVK164" s="0"/>
      <c r="AVL164" s="0"/>
      <c r="AVM164" s="0"/>
      <c r="AVN164" s="0"/>
      <c r="AVO164" s="0"/>
      <c r="AVP164" s="0"/>
      <c r="AVQ164" s="0"/>
      <c r="AVR164" s="0"/>
      <c r="AVS164" s="0"/>
      <c r="AVT164" s="0"/>
      <c r="AVU164" s="0"/>
      <c r="AVV164" s="0"/>
      <c r="AVW164" s="0"/>
      <c r="AVX164" s="0"/>
      <c r="AVY164" s="0"/>
      <c r="AVZ164" s="0"/>
      <c r="AWA164" s="0"/>
      <c r="AWB164" s="0"/>
      <c r="AWC164" s="0"/>
      <c r="AWD164" s="0"/>
      <c r="AWE164" s="0"/>
      <c r="AWF164" s="0"/>
      <c r="AWG164" s="0"/>
      <c r="AWH164" s="0"/>
      <c r="AWI164" s="0"/>
      <c r="AWJ164" s="0"/>
      <c r="AWK164" s="0"/>
      <c r="AWL164" s="0"/>
      <c r="AWM164" s="0"/>
      <c r="AWN164" s="0"/>
      <c r="AWO164" s="0"/>
      <c r="AWP164" s="0"/>
      <c r="AWQ164" s="0"/>
      <c r="AWR164" s="0"/>
      <c r="AWS164" s="0"/>
      <c r="AWT164" s="0"/>
      <c r="AWU164" s="0"/>
      <c r="AWV164" s="0"/>
      <c r="AWW164" s="0"/>
      <c r="AWX164" s="0"/>
      <c r="AWY164" s="0"/>
      <c r="AWZ164" s="0"/>
      <c r="AXA164" s="0"/>
      <c r="AXB164" s="0"/>
      <c r="AXC164" s="0"/>
      <c r="AXD164" s="0"/>
      <c r="AXE164" s="0"/>
      <c r="AXF164" s="0"/>
      <c r="AXG164" s="0"/>
      <c r="AXH164" s="0"/>
      <c r="AXI164" s="0"/>
      <c r="AXJ164" s="0"/>
      <c r="AXK164" s="0"/>
      <c r="AXL164" s="0"/>
      <c r="AXM164" s="0"/>
      <c r="AXN164" s="0"/>
      <c r="AXO164" s="0"/>
      <c r="AXP164" s="0"/>
      <c r="AXQ164" s="0"/>
      <c r="AXR164" s="0"/>
      <c r="AXS164" s="0"/>
      <c r="AXT164" s="0"/>
      <c r="AXU164" s="0"/>
      <c r="AXV164" s="0"/>
      <c r="AXW164" s="0"/>
      <c r="AXX164" s="0"/>
      <c r="AXY164" s="0"/>
      <c r="AXZ164" s="0"/>
      <c r="AYA164" s="0"/>
      <c r="AYB164" s="0"/>
      <c r="AYC164" s="0"/>
      <c r="AYD164" s="0"/>
      <c r="AYE164" s="0"/>
      <c r="AYF164" s="0"/>
      <c r="AYG164" s="0"/>
      <c r="AYH164" s="0"/>
      <c r="AYI164" s="0"/>
      <c r="AYJ164" s="0"/>
      <c r="AYK164" s="0"/>
      <c r="AYL164" s="0"/>
      <c r="AYM164" s="0"/>
      <c r="AYN164" s="0"/>
      <c r="AYO164" s="0"/>
      <c r="AYP164" s="0"/>
      <c r="AYQ164" s="0"/>
      <c r="AYR164" s="0"/>
      <c r="AYS164" s="0"/>
      <c r="AYT164" s="0"/>
      <c r="AYU164" s="0"/>
      <c r="AYV164" s="0"/>
      <c r="AYW164" s="0"/>
      <c r="AYX164" s="0"/>
      <c r="AYY164" s="0"/>
      <c r="AYZ164" s="0"/>
      <c r="AZA164" s="0"/>
      <c r="AZB164" s="0"/>
      <c r="AZC164" s="0"/>
      <c r="AZD164" s="0"/>
      <c r="AZE164" s="0"/>
      <c r="AZF164" s="0"/>
      <c r="AZG164" s="0"/>
      <c r="AZH164" s="0"/>
      <c r="AZI164" s="0"/>
      <c r="AZJ164" s="0"/>
      <c r="AZK164" s="0"/>
      <c r="AZL164" s="0"/>
      <c r="AZM164" s="0"/>
      <c r="AZN164" s="0"/>
      <c r="AZO164" s="0"/>
      <c r="AZP164" s="0"/>
      <c r="AZQ164" s="0"/>
      <c r="AZR164" s="0"/>
      <c r="AZS164" s="0"/>
      <c r="AZT164" s="0"/>
      <c r="AZU164" s="0"/>
      <c r="AZV164" s="0"/>
      <c r="AZW164" s="0"/>
      <c r="AZX164" s="0"/>
      <c r="AZY164" s="0"/>
      <c r="AZZ164" s="0"/>
      <c r="BAA164" s="0"/>
      <c r="BAB164" s="0"/>
      <c r="BAC164" s="0"/>
      <c r="BAD164" s="0"/>
      <c r="BAE164" s="0"/>
      <c r="BAF164" s="0"/>
      <c r="BAG164" s="0"/>
      <c r="BAH164" s="0"/>
      <c r="BAI164" s="0"/>
      <c r="BAJ164" s="0"/>
      <c r="BAK164" s="0"/>
      <c r="BAL164" s="0"/>
      <c r="BAM164" s="0"/>
      <c r="BAN164" s="0"/>
      <c r="BAO164" s="0"/>
      <c r="BAP164" s="0"/>
      <c r="BAQ164" s="0"/>
      <c r="BAR164" s="0"/>
      <c r="BAS164" s="0"/>
      <c r="BAT164" s="0"/>
      <c r="BAU164" s="0"/>
      <c r="BAV164" s="0"/>
      <c r="BAW164" s="0"/>
      <c r="BAX164" s="0"/>
      <c r="BAY164" s="0"/>
      <c r="BAZ164" s="0"/>
      <c r="BBA164" s="0"/>
      <c r="BBB164" s="0"/>
      <c r="BBC164" s="0"/>
      <c r="BBD164" s="0"/>
      <c r="BBE164" s="0"/>
      <c r="BBF164" s="0"/>
      <c r="BBG164" s="0"/>
      <c r="BBH164" s="0"/>
      <c r="BBI164" s="0"/>
      <c r="BBJ164" s="0"/>
      <c r="BBK164" s="0"/>
      <c r="BBL164" s="0"/>
      <c r="BBM164" s="0"/>
      <c r="BBN164" s="0"/>
      <c r="BBO164" s="0"/>
      <c r="BBP164" s="0"/>
      <c r="BBQ164" s="0"/>
      <c r="BBR164" s="0"/>
      <c r="BBS164" s="0"/>
      <c r="BBT164" s="0"/>
      <c r="BBU164" s="0"/>
      <c r="BBV164" s="0"/>
      <c r="BBW164" s="0"/>
      <c r="BBX164" s="0"/>
      <c r="BBY164" s="0"/>
      <c r="BBZ164" s="0"/>
      <c r="BCA164" s="0"/>
      <c r="BCB164" s="0"/>
      <c r="BCC164" s="0"/>
      <c r="BCD164" s="0"/>
      <c r="BCE164" s="0"/>
      <c r="BCF164" s="0"/>
      <c r="BCG164" s="0"/>
      <c r="BCH164" s="0"/>
      <c r="BCI164" s="0"/>
      <c r="BCJ164" s="0"/>
      <c r="BCK164" s="0"/>
      <c r="BCL164" s="0"/>
      <c r="BCM164" s="0"/>
      <c r="BCN164" s="0"/>
      <c r="BCO164" s="0"/>
      <c r="BCP164" s="0"/>
      <c r="BCQ164" s="0"/>
      <c r="BCR164" s="0"/>
      <c r="BCS164" s="0"/>
      <c r="BCT164" s="0"/>
      <c r="BCU164" s="0"/>
      <c r="BCV164" s="0"/>
      <c r="BCW164" s="0"/>
      <c r="BCX164" s="0"/>
      <c r="BCY164" s="0"/>
      <c r="BCZ164" s="0"/>
      <c r="BDA164" s="0"/>
      <c r="BDB164" s="0"/>
      <c r="BDC164" s="0"/>
      <c r="BDD164" s="0"/>
      <c r="BDE164" s="0"/>
      <c r="BDF164" s="0"/>
      <c r="BDG164" s="0"/>
      <c r="BDH164" s="0"/>
      <c r="BDI164" s="0"/>
      <c r="BDJ164" s="0"/>
      <c r="BDK164" s="0"/>
      <c r="BDL164" s="0"/>
      <c r="BDM164" s="0"/>
      <c r="BDN164" s="0"/>
      <c r="BDO164" s="0"/>
      <c r="BDP164" s="0"/>
      <c r="BDQ164" s="0"/>
      <c r="BDR164" s="0"/>
      <c r="BDS164" s="0"/>
      <c r="BDT164" s="0"/>
      <c r="BDU164" s="0"/>
      <c r="BDV164" s="0"/>
      <c r="BDW164" s="0"/>
      <c r="BDX164" s="0"/>
      <c r="BDY164" s="0"/>
      <c r="BDZ164" s="0"/>
      <c r="BEA164" s="0"/>
      <c r="BEB164" s="0"/>
      <c r="BEC164" s="0"/>
      <c r="BED164" s="0"/>
      <c r="BEE164" s="0"/>
      <c r="BEF164" s="0"/>
      <c r="BEG164" s="0"/>
      <c r="BEH164" s="0"/>
      <c r="BEI164" s="0"/>
      <c r="BEJ164" s="0"/>
      <c r="BEK164" s="0"/>
      <c r="BEL164" s="0"/>
      <c r="BEM164" s="0"/>
      <c r="BEN164" s="0"/>
      <c r="BEO164" s="0"/>
      <c r="BEP164" s="0"/>
      <c r="BEQ164" s="0"/>
      <c r="BER164" s="0"/>
      <c r="BES164" s="0"/>
      <c r="BET164" s="0"/>
      <c r="BEU164" s="0"/>
      <c r="BEV164" s="0"/>
      <c r="BEW164" s="0"/>
      <c r="BEX164" s="0"/>
      <c r="BEY164" s="0"/>
      <c r="BEZ164" s="0"/>
      <c r="BFA164" s="0"/>
      <c r="BFB164" s="0"/>
      <c r="BFC164" s="0"/>
      <c r="BFD164" s="0"/>
      <c r="BFE164" s="0"/>
      <c r="BFF164" s="0"/>
      <c r="BFG164" s="0"/>
      <c r="BFH164" s="0"/>
      <c r="BFI164" s="0"/>
      <c r="BFJ164" s="0"/>
      <c r="BFK164" s="0"/>
      <c r="BFL164" s="0"/>
      <c r="BFM164" s="0"/>
      <c r="BFN164" s="0"/>
      <c r="BFO164" s="0"/>
      <c r="BFP164" s="0"/>
      <c r="BFQ164" s="0"/>
      <c r="BFR164" s="0"/>
      <c r="BFS164" s="0"/>
      <c r="BFT164" s="0"/>
      <c r="BFU164" s="0"/>
      <c r="BFV164" s="0"/>
      <c r="BFW164" s="0"/>
      <c r="BFX164" s="0"/>
      <c r="BFY164" s="0"/>
      <c r="BFZ164" s="0"/>
      <c r="BGA164" s="0"/>
      <c r="BGB164" s="0"/>
      <c r="BGC164" s="0"/>
      <c r="BGD164" s="0"/>
      <c r="BGE164" s="0"/>
      <c r="BGF164" s="0"/>
      <c r="BGG164" s="0"/>
      <c r="BGH164" s="0"/>
      <c r="BGI164" s="0"/>
      <c r="BGJ164" s="0"/>
      <c r="BGK164" s="0"/>
      <c r="BGL164" s="0"/>
      <c r="BGM164" s="0"/>
      <c r="BGN164" s="0"/>
      <c r="BGO164" s="0"/>
      <c r="BGP164" s="0"/>
      <c r="BGQ164" s="0"/>
      <c r="BGR164" s="0"/>
      <c r="BGS164" s="0"/>
      <c r="BGT164" s="0"/>
      <c r="BGU164" s="0"/>
      <c r="BGV164" s="0"/>
      <c r="BGW164" s="0"/>
      <c r="BGX164" s="0"/>
      <c r="BGY164" s="0"/>
      <c r="BGZ164" s="0"/>
      <c r="BHA164" s="0"/>
      <c r="BHB164" s="0"/>
      <c r="BHC164" s="0"/>
      <c r="BHD164" s="0"/>
      <c r="BHE164" s="0"/>
      <c r="BHF164" s="0"/>
      <c r="BHG164" s="0"/>
      <c r="BHH164" s="0"/>
      <c r="BHI164" s="0"/>
      <c r="BHJ164" s="0"/>
      <c r="BHK164" s="0"/>
      <c r="BHL164" s="0"/>
      <c r="BHM164" s="0"/>
      <c r="BHN164" s="0"/>
      <c r="BHO164" s="0"/>
      <c r="BHP164" s="0"/>
      <c r="BHQ164" s="0"/>
      <c r="BHR164" s="0"/>
      <c r="BHS164" s="0"/>
      <c r="BHT164" s="0"/>
      <c r="BHU164" s="0"/>
      <c r="BHV164" s="0"/>
      <c r="BHW164" s="0"/>
      <c r="BHX164" s="0"/>
      <c r="BHY164" s="0"/>
      <c r="BHZ164" s="0"/>
      <c r="BIA164" s="0"/>
      <c r="BIB164" s="0"/>
      <c r="BIC164" s="0"/>
      <c r="BID164" s="0"/>
      <c r="BIE164" s="0"/>
      <c r="BIF164" s="0"/>
      <c r="BIG164" s="0"/>
      <c r="BIH164" s="0"/>
      <c r="BII164" s="0"/>
      <c r="BIJ164" s="0"/>
      <c r="BIK164" s="0"/>
      <c r="BIL164" s="0"/>
      <c r="BIM164" s="0"/>
      <c r="BIN164" s="0"/>
      <c r="BIO164" s="0"/>
      <c r="BIP164" s="0"/>
      <c r="BIQ164" s="0"/>
      <c r="BIR164" s="0"/>
      <c r="BIS164" s="0"/>
      <c r="BIT164" s="0"/>
      <c r="BIU164" s="0"/>
      <c r="BIV164" s="0"/>
      <c r="BIW164" s="0"/>
      <c r="BIX164" s="0"/>
      <c r="BIY164" s="0"/>
      <c r="BIZ164" s="0"/>
      <c r="BJA164" s="0"/>
      <c r="BJB164" s="0"/>
      <c r="BJC164" s="0"/>
      <c r="BJD164" s="0"/>
      <c r="BJE164" s="0"/>
      <c r="BJF164" s="0"/>
      <c r="BJG164" s="0"/>
      <c r="BJH164" s="0"/>
      <c r="BJI164" s="0"/>
      <c r="BJJ164" s="0"/>
      <c r="BJK164" s="0"/>
      <c r="BJL164" s="0"/>
      <c r="BJM164" s="0"/>
      <c r="BJN164" s="0"/>
      <c r="BJO164" s="0"/>
      <c r="BJP164" s="0"/>
      <c r="BJQ164" s="0"/>
      <c r="BJR164" s="0"/>
      <c r="BJS164" s="0"/>
      <c r="BJT164" s="0"/>
      <c r="BJU164" s="0"/>
      <c r="BJV164" s="0"/>
      <c r="BJW164" s="0"/>
      <c r="BJX164" s="0"/>
      <c r="BJY164" s="0"/>
      <c r="BJZ164" s="0"/>
      <c r="BKA164" s="0"/>
      <c r="BKB164" s="0"/>
      <c r="BKC164" s="0"/>
      <c r="BKD164" s="0"/>
      <c r="BKE164" s="0"/>
      <c r="BKF164" s="0"/>
      <c r="BKG164" s="0"/>
      <c r="BKH164" s="0"/>
      <c r="BKI164" s="0"/>
      <c r="BKJ164" s="0"/>
      <c r="BKK164" s="0"/>
      <c r="BKL164" s="0"/>
      <c r="BKM164" s="0"/>
      <c r="BKN164" s="0"/>
      <c r="BKO164" s="0"/>
      <c r="BKP164" s="0"/>
      <c r="BKQ164" s="0"/>
      <c r="BKR164" s="0"/>
      <c r="BKS164" s="0"/>
      <c r="BKT164" s="0"/>
      <c r="BKU164" s="0"/>
      <c r="BKV164" s="0"/>
      <c r="BKW164" s="0"/>
      <c r="BKX164" s="0"/>
      <c r="BKY164" s="0"/>
      <c r="BKZ164" s="0"/>
      <c r="BLA164" s="0"/>
      <c r="BLB164" s="0"/>
      <c r="BLC164" s="0"/>
      <c r="BLD164" s="0"/>
      <c r="BLE164" s="0"/>
      <c r="BLF164" s="0"/>
      <c r="BLG164" s="0"/>
      <c r="BLH164" s="0"/>
      <c r="BLI164" s="0"/>
      <c r="BLJ164" s="0"/>
      <c r="BLK164" s="0"/>
      <c r="BLL164" s="0"/>
      <c r="BLM164" s="0"/>
      <c r="BLN164" s="0"/>
      <c r="BLO164" s="0"/>
      <c r="BLP164" s="0"/>
      <c r="BLQ164" s="0"/>
      <c r="BLR164" s="0"/>
      <c r="BLS164" s="0"/>
      <c r="BLT164" s="0"/>
      <c r="BLU164" s="0"/>
      <c r="BLV164" s="0"/>
      <c r="BLW164" s="0"/>
      <c r="BLX164" s="0"/>
      <c r="BLY164" s="0"/>
      <c r="BLZ164" s="0"/>
      <c r="BMA164" s="0"/>
      <c r="BMB164" s="0"/>
      <c r="BMC164" s="0"/>
      <c r="BMD164" s="0"/>
      <c r="BME164" s="0"/>
      <c r="BMF164" s="0"/>
      <c r="BMG164" s="0"/>
      <c r="BMH164" s="0"/>
      <c r="BMI164" s="0"/>
      <c r="BMJ164" s="0"/>
      <c r="BMK164" s="0"/>
      <c r="BML164" s="0"/>
      <c r="BMM164" s="0"/>
      <c r="BMN164" s="0"/>
      <c r="BMO164" s="0"/>
      <c r="BMP164" s="0"/>
      <c r="BMQ164" s="0"/>
      <c r="BMR164" s="0"/>
      <c r="BMS164" s="0"/>
      <c r="BMT164" s="0"/>
      <c r="BMU164" s="0"/>
      <c r="BMV164" s="0"/>
      <c r="BMW164" s="0"/>
      <c r="BMX164" s="0"/>
      <c r="BMY164" s="0"/>
      <c r="BMZ164" s="0"/>
      <c r="BNA164" s="0"/>
      <c r="BNB164" s="0"/>
      <c r="BNC164" s="0"/>
      <c r="BND164" s="0"/>
      <c r="BNE164" s="0"/>
      <c r="BNF164" s="0"/>
      <c r="BNG164" s="0"/>
      <c r="BNH164" s="0"/>
      <c r="BNI164" s="0"/>
      <c r="BNJ164" s="0"/>
      <c r="BNK164" s="0"/>
      <c r="BNL164" s="0"/>
      <c r="BNM164" s="0"/>
      <c r="BNN164" s="0"/>
      <c r="BNO164" s="0"/>
      <c r="BNP164" s="0"/>
      <c r="BNQ164" s="0"/>
      <c r="BNR164" s="0"/>
      <c r="BNS164" s="0"/>
      <c r="BNT164" s="0"/>
      <c r="BNU164" s="0"/>
      <c r="BNV164" s="0"/>
      <c r="BNW164" s="0"/>
      <c r="BNX164" s="0"/>
      <c r="BNY164" s="0"/>
      <c r="BNZ164" s="0"/>
      <c r="BOA164" s="0"/>
      <c r="BOB164" s="0"/>
      <c r="BOC164" s="0"/>
      <c r="BOD164" s="0"/>
      <c r="BOE164" s="0"/>
      <c r="BOF164" s="0"/>
      <c r="BOG164" s="0"/>
      <c r="BOH164" s="0"/>
      <c r="BOI164" s="0"/>
      <c r="BOJ164" s="0"/>
      <c r="BOK164" s="0"/>
      <c r="BOL164" s="0"/>
      <c r="BOM164" s="0"/>
      <c r="BON164" s="0"/>
      <c r="BOO164" s="0"/>
      <c r="BOP164" s="0"/>
      <c r="BOQ164" s="0"/>
      <c r="BOR164" s="0"/>
      <c r="BOS164" s="0"/>
      <c r="BOT164" s="0"/>
      <c r="BOU164" s="0"/>
      <c r="BOV164" s="0"/>
      <c r="BOW164" s="0"/>
      <c r="BOX164" s="0"/>
      <c r="BOY164" s="0"/>
      <c r="BOZ164" s="0"/>
      <c r="BPA164" s="0"/>
      <c r="BPB164" s="0"/>
      <c r="BPC164" s="0"/>
      <c r="BPD164" s="0"/>
      <c r="BPE164" s="0"/>
      <c r="BPF164" s="0"/>
      <c r="BPG164" s="0"/>
      <c r="BPH164" s="0"/>
      <c r="BPI164" s="0"/>
      <c r="BPJ164" s="0"/>
      <c r="BPK164" s="0"/>
      <c r="BPL164" s="0"/>
      <c r="BPM164" s="0"/>
      <c r="BPN164" s="0"/>
      <c r="BPO164" s="0"/>
      <c r="BPP164" s="0"/>
      <c r="BPQ164" s="0"/>
      <c r="BPR164" s="0"/>
      <c r="BPS164" s="0"/>
      <c r="BPT164" s="0"/>
      <c r="BPU164" s="0"/>
      <c r="BPV164" s="0"/>
      <c r="BPW164" s="0"/>
      <c r="BPX164" s="0"/>
      <c r="BPY164" s="0"/>
      <c r="BPZ164" s="0"/>
      <c r="BQA164" s="0"/>
      <c r="BQB164" s="0"/>
      <c r="BQC164" s="0"/>
      <c r="BQD164" s="0"/>
      <c r="BQE164" s="0"/>
      <c r="BQF164" s="0"/>
      <c r="BQG164" s="0"/>
      <c r="BQH164" s="0"/>
      <c r="BQI164" s="0"/>
      <c r="BQJ164" s="0"/>
      <c r="BQK164" s="0"/>
      <c r="BQL164" s="0"/>
      <c r="BQM164" s="0"/>
      <c r="BQN164" s="0"/>
      <c r="BQO164" s="0"/>
      <c r="BQP164" s="0"/>
      <c r="BQQ164" s="0"/>
      <c r="BQR164" s="0"/>
      <c r="BQS164" s="0"/>
      <c r="BQT164" s="0"/>
      <c r="BQU164" s="0"/>
      <c r="BQV164" s="0"/>
      <c r="BQW164" s="0"/>
      <c r="BQX164" s="0"/>
      <c r="BQY164" s="0"/>
      <c r="BQZ164" s="0"/>
      <c r="BRA164" s="0"/>
      <c r="BRB164" s="0"/>
      <c r="BRC164" s="0"/>
      <c r="BRD164" s="0"/>
      <c r="BRE164" s="0"/>
      <c r="BRF164" s="0"/>
      <c r="BRG164" s="0"/>
      <c r="BRH164" s="0"/>
      <c r="BRI164" s="0"/>
      <c r="BRJ164" s="0"/>
      <c r="BRK164" s="0"/>
      <c r="BRL164" s="0"/>
      <c r="BRM164" s="0"/>
      <c r="BRN164" s="0"/>
      <c r="BRO164" s="0"/>
      <c r="BRP164" s="0"/>
      <c r="BRQ164" s="0"/>
      <c r="BRR164" s="0"/>
      <c r="BRS164" s="0"/>
      <c r="BRT164" s="0"/>
      <c r="BRU164" s="0"/>
      <c r="BRV164" s="0"/>
      <c r="BRW164" s="0"/>
      <c r="BRX164" s="0"/>
      <c r="BRY164" s="0"/>
      <c r="BRZ164" s="0"/>
      <c r="BSA164" s="0"/>
      <c r="BSB164" s="0"/>
      <c r="BSC164" s="0"/>
      <c r="BSD164" s="0"/>
      <c r="BSE164" s="0"/>
      <c r="BSF164" s="0"/>
      <c r="BSG164" s="0"/>
      <c r="BSH164" s="0"/>
      <c r="BSI164" s="0"/>
      <c r="BSJ164" s="0"/>
      <c r="BSK164" s="0"/>
      <c r="BSL164" s="0"/>
      <c r="BSM164" s="0"/>
      <c r="BSN164" s="0"/>
      <c r="BSO164" s="0"/>
      <c r="BSP164" s="0"/>
      <c r="BSQ164" s="0"/>
      <c r="BSR164" s="0"/>
      <c r="BSS164" s="0"/>
      <c r="BST164" s="0"/>
      <c r="BSU164" s="0"/>
      <c r="BSV164" s="0"/>
      <c r="BSW164" s="0"/>
      <c r="BSX164" s="0"/>
      <c r="BSY164" s="0"/>
      <c r="BSZ164" s="0"/>
      <c r="BTA164" s="0"/>
      <c r="BTB164" s="0"/>
      <c r="BTC164" s="0"/>
      <c r="BTD164" s="0"/>
      <c r="BTE164" s="0"/>
      <c r="BTF164" s="0"/>
      <c r="BTG164" s="0"/>
      <c r="BTH164" s="0"/>
      <c r="BTI164" s="0"/>
      <c r="BTJ164" s="0"/>
      <c r="BTK164" s="0"/>
      <c r="BTL164" s="0"/>
      <c r="BTM164" s="0"/>
      <c r="BTN164" s="0"/>
      <c r="BTO164" s="0"/>
      <c r="BTP164" s="0"/>
      <c r="BTQ164" s="0"/>
      <c r="BTR164" s="0"/>
      <c r="BTS164" s="0"/>
      <c r="BTT164" s="0"/>
      <c r="BTU164" s="0"/>
      <c r="BTV164" s="0"/>
      <c r="BTW164" s="0"/>
      <c r="BTX164" s="0"/>
      <c r="BTY164" s="0"/>
      <c r="BTZ164" s="0"/>
      <c r="BUA164" s="0"/>
      <c r="BUB164" s="0"/>
      <c r="BUC164" s="0"/>
      <c r="BUD164" s="0"/>
      <c r="BUE164" s="0"/>
      <c r="BUF164" s="0"/>
      <c r="BUG164" s="0"/>
      <c r="BUH164" s="0"/>
      <c r="BUI164" s="0"/>
      <c r="BUJ164" s="0"/>
      <c r="BUK164" s="0"/>
      <c r="BUL164" s="0"/>
      <c r="BUM164" s="0"/>
      <c r="BUN164" s="0"/>
      <c r="BUO164" s="0"/>
      <c r="BUP164" s="0"/>
      <c r="BUQ164" s="0"/>
      <c r="BUR164" s="0"/>
      <c r="BUS164" s="0"/>
      <c r="BUT164" s="0"/>
      <c r="BUU164" s="0"/>
      <c r="BUV164" s="0"/>
      <c r="BUW164" s="0"/>
      <c r="BUX164" s="0"/>
      <c r="BUY164" s="0"/>
      <c r="BUZ164" s="0"/>
      <c r="BVA164" s="0"/>
      <c r="BVB164" s="0"/>
      <c r="BVC164" s="0"/>
      <c r="BVD164" s="0"/>
      <c r="BVE164" s="0"/>
      <c r="BVF164" s="0"/>
      <c r="BVG164" s="0"/>
      <c r="BVH164" s="0"/>
      <c r="BVI164" s="0"/>
      <c r="BVJ164" s="0"/>
      <c r="BVK164" s="0"/>
      <c r="BVL164" s="0"/>
      <c r="BVM164" s="0"/>
      <c r="BVN164" s="0"/>
      <c r="BVO164" s="0"/>
      <c r="BVP164" s="0"/>
      <c r="BVQ164" s="0"/>
      <c r="BVR164" s="0"/>
      <c r="BVS164" s="0"/>
      <c r="BVT164" s="0"/>
      <c r="BVU164" s="0"/>
      <c r="BVV164" s="0"/>
      <c r="BVW164" s="0"/>
      <c r="BVX164" s="0"/>
      <c r="BVY164" s="0"/>
      <c r="BVZ164" s="0"/>
      <c r="BWA164" s="0"/>
      <c r="BWB164" s="0"/>
      <c r="BWC164" s="0"/>
      <c r="BWD164" s="0"/>
      <c r="BWE164" s="0"/>
      <c r="BWF164" s="0"/>
      <c r="BWG164" s="0"/>
      <c r="BWH164" s="0"/>
      <c r="BWI164" s="0"/>
      <c r="BWJ164" s="0"/>
      <c r="BWK164" s="0"/>
      <c r="BWL164" s="0"/>
      <c r="BWM164" s="0"/>
      <c r="BWN164" s="0"/>
      <c r="BWO164" s="0"/>
      <c r="BWP164" s="0"/>
      <c r="BWQ164" s="0"/>
      <c r="BWR164" s="0"/>
      <c r="BWS164" s="0"/>
      <c r="BWT164" s="0"/>
      <c r="BWU164" s="0"/>
      <c r="BWV164" s="0"/>
      <c r="BWW164" s="0"/>
      <c r="BWX164" s="0"/>
      <c r="BWY164" s="0"/>
      <c r="BWZ164" s="0"/>
      <c r="BXA164" s="0"/>
      <c r="BXB164" s="0"/>
      <c r="BXC164" s="0"/>
      <c r="BXD164" s="0"/>
      <c r="BXE164" s="0"/>
      <c r="BXF164" s="0"/>
      <c r="BXG164" s="0"/>
      <c r="BXH164" s="0"/>
      <c r="BXI164" s="0"/>
      <c r="BXJ164" s="0"/>
      <c r="BXK164" s="0"/>
      <c r="BXL164" s="0"/>
      <c r="BXM164" s="0"/>
      <c r="BXN164" s="0"/>
      <c r="BXO164" s="0"/>
      <c r="BXP164" s="0"/>
      <c r="BXQ164" s="0"/>
      <c r="BXR164" s="0"/>
      <c r="BXS164" s="0"/>
      <c r="BXT164" s="0"/>
      <c r="BXU164" s="0"/>
      <c r="BXV164" s="0"/>
      <c r="BXW164" s="0"/>
      <c r="BXX164" s="0"/>
      <c r="BXY164" s="0"/>
      <c r="BXZ164" s="0"/>
      <c r="BYA164" s="0"/>
      <c r="BYB164" s="0"/>
      <c r="BYC164" s="0"/>
      <c r="BYD164" s="0"/>
      <c r="BYE164" s="0"/>
      <c r="BYF164" s="0"/>
      <c r="BYG164" s="0"/>
      <c r="BYH164" s="0"/>
      <c r="BYI164" s="0"/>
      <c r="BYJ164" s="0"/>
      <c r="BYK164" s="0"/>
      <c r="BYL164" s="0"/>
      <c r="BYM164" s="0"/>
      <c r="BYN164" s="0"/>
      <c r="BYO164" s="0"/>
      <c r="BYP164" s="0"/>
      <c r="BYQ164" s="0"/>
      <c r="BYR164" s="0"/>
      <c r="BYS164" s="0"/>
      <c r="BYT164" s="0"/>
      <c r="BYU164" s="0"/>
      <c r="BYV164" s="0"/>
      <c r="BYW164" s="0"/>
      <c r="BYX164" s="0"/>
      <c r="BYY164" s="0"/>
      <c r="BYZ164" s="0"/>
      <c r="BZA164" s="0"/>
      <c r="BZB164" s="0"/>
      <c r="BZC164" s="0"/>
      <c r="BZD164" s="0"/>
      <c r="BZE164" s="0"/>
      <c r="BZF164" s="0"/>
      <c r="BZG164" s="0"/>
      <c r="BZH164" s="0"/>
      <c r="BZI164" s="0"/>
      <c r="BZJ164" s="0"/>
      <c r="BZK164" s="0"/>
      <c r="BZL164" s="0"/>
      <c r="BZM164" s="0"/>
      <c r="BZN164" s="0"/>
      <c r="BZO164" s="0"/>
      <c r="BZP164" s="0"/>
      <c r="BZQ164" s="0"/>
      <c r="BZR164" s="0"/>
      <c r="BZS164" s="0"/>
      <c r="BZT164" s="0"/>
      <c r="BZU164" s="0"/>
      <c r="BZV164" s="0"/>
      <c r="BZW164" s="0"/>
      <c r="BZX164" s="0"/>
      <c r="BZY164" s="0"/>
      <c r="BZZ164" s="0"/>
      <c r="CAA164" s="0"/>
      <c r="CAB164" s="0"/>
      <c r="CAC164" s="0"/>
      <c r="CAD164" s="0"/>
      <c r="CAE164" s="0"/>
      <c r="CAF164" s="0"/>
      <c r="CAG164" s="0"/>
      <c r="CAH164" s="0"/>
      <c r="CAI164" s="0"/>
      <c r="CAJ164" s="0"/>
      <c r="CAK164" s="0"/>
      <c r="CAL164" s="0"/>
      <c r="CAM164" s="0"/>
      <c r="CAN164" s="0"/>
      <c r="CAO164" s="0"/>
      <c r="CAP164" s="0"/>
      <c r="CAQ164" s="0"/>
      <c r="CAR164" s="0"/>
      <c r="CAS164" s="0"/>
      <c r="CAT164" s="0"/>
      <c r="CAU164" s="0"/>
      <c r="CAV164" s="0"/>
      <c r="CAW164" s="0"/>
      <c r="CAX164" s="0"/>
      <c r="CAY164" s="0"/>
      <c r="CAZ164" s="0"/>
      <c r="CBA164" s="0"/>
      <c r="CBB164" s="0"/>
      <c r="CBC164" s="0"/>
      <c r="CBD164" s="0"/>
      <c r="CBE164" s="0"/>
      <c r="CBF164" s="0"/>
      <c r="CBG164" s="0"/>
      <c r="CBH164" s="0"/>
      <c r="CBI164" s="0"/>
      <c r="CBJ164" s="0"/>
      <c r="CBK164" s="0"/>
      <c r="CBL164" s="0"/>
      <c r="CBM164" s="0"/>
      <c r="CBN164" s="0"/>
      <c r="CBO164" s="0"/>
      <c r="CBP164" s="0"/>
      <c r="CBQ164" s="0"/>
      <c r="CBR164" s="0"/>
      <c r="CBS164" s="0"/>
      <c r="CBT164" s="0"/>
      <c r="CBU164" s="0"/>
      <c r="CBV164" s="0"/>
      <c r="CBW164" s="0"/>
      <c r="CBX164" s="0"/>
      <c r="CBY164" s="0"/>
      <c r="CBZ164" s="0"/>
      <c r="CCA164" s="0"/>
      <c r="CCB164" s="0"/>
      <c r="CCC164" s="0"/>
      <c r="CCD164" s="0"/>
      <c r="CCE164" s="0"/>
      <c r="CCF164" s="0"/>
      <c r="CCG164" s="0"/>
      <c r="CCH164" s="0"/>
      <c r="CCI164" s="0"/>
      <c r="CCJ164" s="0"/>
      <c r="CCK164" s="0"/>
      <c r="CCL164" s="0"/>
      <c r="CCM164" s="0"/>
      <c r="CCN164" s="0"/>
      <c r="CCO164" s="0"/>
      <c r="CCP164" s="0"/>
      <c r="CCQ164" s="0"/>
      <c r="CCR164" s="0"/>
      <c r="CCS164" s="0"/>
      <c r="CCT164" s="0"/>
      <c r="CCU164" s="0"/>
      <c r="CCV164" s="0"/>
      <c r="CCW164" s="0"/>
      <c r="CCX164" s="0"/>
      <c r="CCY164" s="0"/>
      <c r="CCZ164" s="0"/>
      <c r="CDA164" s="0"/>
      <c r="CDB164" s="0"/>
      <c r="CDC164" s="0"/>
      <c r="CDD164" s="0"/>
      <c r="CDE164" s="0"/>
      <c r="CDF164" s="0"/>
      <c r="CDG164" s="0"/>
      <c r="CDH164" s="0"/>
      <c r="CDI164" s="0"/>
      <c r="CDJ164" s="0"/>
      <c r="CDK164" s="0"/>
      <c r="CDL164" s="0"/>
      <c r="CDM164" s="0"/>
      <c r="CDN164" s="0"/>
      <c r="CDO164" s="0"/>
      <c r="CDP164" s="0"/>
      <c r="CDQ164" s="0"/>
      <c r="CDR164" s="0"/>
      <c r="CDS164" s="0"/>
      <c r="CDT164" s="0"/>
      <c r="CDU164" s="0"/>
      <c r="CDV164" s="0"/>
      <c r="CDW164" s="0"/>
      <c r="CDX164" s="0"/>
      <c r="CDY164" s="0"/>
      <c r="CDZ164" s="0"/>
      <c r="CEA164" s="0"/>
      <c r="CEB164" s="0"/>
      <c r="CEC164" s="0"/>
      <c r="CED164" s="0"/>
      <c r="CEE164" s="0"/>
      <c r="CEF164" s="0"/>
      <c r="CEG164" s="0"/>
      <c r="CEH164" s="0"/>
      <c r="CEI164" s="0"/>
      <c r="CEJ164" s="0"/>
      <c r="CEK164" s="0"/>
      <c r="CEL164" s="0"/>
      <c r="CEM164" s="0"/>
      <c r="CEN164" s="0"/>
      <c r="CEO164" s="0"/>
      <c r="CEP164" s="0"/>
      <c r="CEQ164" s="0"/>
      <c r="CER164" s="0"/>
      <c r="CES164" s="0"/>
      <c r="CET164" s="0"/>
      <c r="CEU164" s="0"/>
      <c r="CEV164" s="0"/>
      <c r="CEW164" s="0"/>
      <c r="CEX164" s="0"/>
      <c r="CEY164" s="0"/>
      <c r="CEZ164" s="0"/>
      <c r="CFA164" s="0"/>
      <c r="CFB164" s="0"/>
      <c r="CFC164" s="0"/>
      <c r="CFD164" s="0"/>
      <c r="CFE164" s="0"/>
      <c r="CFF164" s="0"/>
      <c r="CFG164" s="0"/>
      <c r="CFH164" s="0"/>
      <c r="CFI164" s="0"/>
      <c r="CFJ164" s="0"/>
      <c r="CFK164" s="0"/>
      <c r="CFL164" s="0"/>
      <c r="CFM164" s="0"/>
      <c r="CFN164" s="0"/>
      <c r="CFO164" s="0"/>
      <c r="CFP164" s="0"/>
      <c r="CFQ164" s="0"/>
      <c r="CFR164" s="0"/>
      <c r="CFS164" s="0"/>
      <c r="CFT164" s="0"/>
      <c r="CFU164" s="0"/>
      <c r="CFV164" s="0"/>
      <c r="CFW164" s="0"/>
      <c r="CFX164" s="0"/>
      <c r="CFY164" s="0"/>
      <c r="CFZ164" s="0"/>
      <c r="CGA164" s="0"/>
      <c r="CGB164" s="0"/>
      <c r="CGC164" s="0"/>
      <c r="CGD164" s="0"/>
      <c r="CGE164" s="0"/>
      <c r="CGF164" s="0"/>
      <c r="CGG164" s="0"/>
      <c r="CGH164" s="0"/>
      <c r="CGI164" s="0"/>
      <c r="CGJ164" s="0"/>
      <c r="CGK164" s="0"/>
      <c r="CGL164" s="0"/>
      <c r="CGM164" s="0"/>
      <c r="CGN164" s="0"/>
      <c r="CGO164" s="0"/>
      <c r="CGP164" s="0"/>
      <c r="CGQ164" s="0"/>
      <c r="CGR164" s="0"/>
      <c r="CGS164" s="0"/>
      <c r="CGT164" s="0"/>
      <c r="CGU164" s="0"/>
      <c r="CGV164" s="0"/>
      <c r="CGW164" s="0"/>
      <c r="CGX164" s="0"/>
      <c r="CGY164" s="0"/>
      <c r="CGZ164" s="0"/>
      <c r="CHA164" s="0"/>
      <c r="CHB164" s="0"/>
      <c r="CHC164" s="0"/>
      <c r="CHD164" s="0"/>
      <c r="CHE164" s="0"/>
      <c r="CHF164" s="0"/>
      <c r="CHG164" s="0"/>
      <c r="CHH164" s="0"/>
      <c r="CHI164" s="0"/>
      <c r="CHJ164" s="0"/>
      <c r="CHK164" s="0"/>
      <c r="CHL164" s="0"/>
      <c r="CHM164" s="0"/>
      <c r="CHN164" s="0"/>
      <c r="CHO164" s="0"/>
      <c r="CHP164" s="0"/>
      <c r="CHQ164" s="0"/>
      <c r="CHR164" s="0"/>
      <c r="CHS164" s="0"/>
      <c r="CHT164" s="0"/>
      <c r="CHU164" s="0"/>
      <c r="CHV164" s="0"/>
      <c r="CHW164" s="0"/>
      <c r="CHX164" s="0"/>
      <c r="CHY164" s="0"/>
      <c r="CHZ164" s="0"/>
      <c r="CIA164" s="0"/>
      <c r="CIB164" s="0"/>
      <c r="CIC164" s="0"/>
      <c r="CID164" s="0"/>
      <c r="CIE164" s="0"/>
      <c r="CIF164" s="0"/>
      <c r="CIG164" s="0"/>
      <c r="CIH164" s="0"/>
      <c r="CII164" s="0"/>
      <c r="CIJ164" s="0"/>
      <c r="CIK164" s="0"/>
      <c r="CIL164" s="0"/>
      <c r="CIM164" s="0"/>
      <c r="CIN164" s="0"/>
      <c r="CIO164" s="0"/>
      <c r="CIP164" s="0"/>
      <c r="CIQ164" s="0"/>
      <c r="CIR164" s="0"/>
      <c r="CIS164" s="0"/>
      <c r="CIT164" s="0"/>
      <c r="CIU164" s="0"/>
      <c r="CIV164" s="0"/>
      <c r="CIW164" s="0"/>
      <c r="CIX164" s="0"/>
      <c r="CIY164" s="0"/>
      <c r="CIZ164" s="0"/>
      <c r="CJA164" s="0"/>
      <c r="CJB164" s="0"/>
      <c r="CJC164" s="0"/>
      <c r="CJD164" s="0"/>
      <c r="CJE164" s="0"/>
      <c r="CJF164" s="0"/>
      <c r="CJG164" s="0"/>
      <c r="CJH164" s="0"/>
      <c r="CJI164" s="0"/>
      <c r="CJJ164" s="0"/>
      <c r="CJK164" s="0"/>
      <c r="CJL164" s="0"/>
      <c r="CJM164" s="0"/>
      <c r="CJN164" s="0"/>
      <c r="CJO164" s="0"/>
      <c r="CJP164" s="0"/>
      <c r="CJQ164" s="0"/>
      <c r="CJR164" s="0"/>
      <c r="CJS164" s="0"/>
      <c r="CJT164" s="0"/>
      <c r="CJU164" s="0"/>
      <c r="CJV164" s="0"/>
      <c r="CJW164" s="0"/>
      <c r="CJX164" s="0"/>
      <c r="CJY164" s="0"/>
      <c r="CJZ164" s="0"/>
      <c r="CKA164" s="0"/>
      <c r="CKB164" s="0"/>
      <c r="CKC164" s="0"/>
      <c r="CKD164" s="0"/>
      <c r="CKE164" s="0"/>
      <c r="CKF164" s="0"/>
      <c r="CKG164" s="0"/>
      <c r="CKH164" s="0"/>
      <c r="CKI164" s="0"/>
      <c r="CKJ164" s="0"/>
      <c r="CKK164" s="0"/>
      <c r="CKL164" s="0"/>
      <c r="CKM164" s="0"/>
      <c r="CKN164" s="0"/>
      <c r="CKO164" s="0"/>
      <c r="CKP164" s="0"/>
      <c r="CKQ164" s="0"/>
      <c r="CKR164" s="0"/>
      <c r="CKS164" s="0"/>
      <c r="CKT164" s="0"/>
      <c r="CKU164" s="0"/>
      <c r="CKV164" s="0"/>
      <c r="CKW164" s="0"/>
      <c r="CKX164" s="0"/>
      <c r="CKY164" s="0"/>
      <c r="CKZ164" s="0"/>
      <c r="CLA164" s="0"/>
      <c r="CLB164" s="0"/>
      <c r="CLC164" s="0"/>
      <c r="CLD164" s="0"/>
      <c r="CLE164" s="0"/>
      <c r="CLF164" s="0"/>
      <c r="CLG164" s="0"/>
      <c r="CLH164" s="0"/>
      <c r="CLI164" s="0"/>
      <c r="CLJ164" s="0"/>
      <c r="CLK164" s="0"/>
      <c r="CLL164" s="0"/>
      <c r="CLM164" s="0"/>
      <c r="CLN164" s="0"/>
      <c r="CLO164" s="0"/>
      <c r="CLP164" s="0"/>
      <c r="CLQ164" s="0"/>
      <c r="CLR164" s="0"/>
      <c r="CLS164" s="0"/>
      <c r="CLT164" s="0"/>
      <c r="CLU164" s="0"/>
      <c r="CLV164" s="0"/>
      <c r="CLW164" s="0"/>
      <c r="CLX164" s="0"/>
      <c r="CLY164" s="0"/>
      <c r="CLZ164" s="0"/>
      <c r="CMA164" s="0"/>
      <c r="CMB164" s="0"/>
      <c r="CMC164" s="0"/>
      <c r="CMD164" s="0"/>
      <c r="CME164" s="0"/>
      <c r="CMF164" s="0"/>
      <c r="CMG164" s="0"/>
      <c r="CMH164" s="0"/>
      <c r="CMI164" s="0"/>
      <c r="CMJ164" s="0"/>
      <c r="CMK164" s="0"/>
      <c r="CML164" s="0"/>
      <c r="CMM164" s="0"/>
      <c r="CMN164" s="0"/>
      <c r="CMO164" s="0"/>
      <c r="CMP164" s="0"/>
      <c r="CMQ164" s="0"/>
      <c r="CMR164" s="0"/>
      <c r="CMS164" s="0"/>
      <c r="CMT164" s="0"/>
      <c r="CMU164" s="0"/>
      <c r="CMV164" s="0"/>
      <c r="CMW164" s="0"/>
      <c r="CMX164" s="0"/>
      <c r="CMY164" s="0"/>
      <c r="CMZ164" s="0"/>
      <c r="CNA164" s="0"/>
      <c r="CNB164" s="0"/>
      <c r="CNC164" s="0"/>
      <c r="CND164" s="0"/>
      <c r="CNE164" s="0"/>
      <c r="CNF164" s="0"/>
      <c r="CNG164" s="0"/>
      <c r="CNH164" s="0"/>
      <c r="CNI164" s="0"/>
      <c r="CNJ164" s="0"/>
      <c r="CNK164" s="0"/>
      <c r="CNL164" s="0"/>
      <c r="CNM164" s="0"/>
      <c r="CNN164" s="0"/>
      <c r="CNO164" s="0"/>
      <c r="CNP164" s="0"/>
      <c r="CNQ164" s="0"/>
      <c r="CNR164" s="0"/>
      <c r="CNS164" s="0"/>
      <c r="CNT164" s="0"/>
      <c r="CNU164" s="0"/>
      <c r="CNV164" s="0"/>
      <c r="CNW164" s="0"/>
      <c r="CNX164" s="0"/>
      <c r="CNY164" s="0"/>
      <c r="CNZ164" s="0"/>
      <c r="COA164" s="0"/>
      <c r="COB164" s="0"/>
      <c r="COC164" s="0"/>
      <c r="COD164" s="0"/>
      <c r="COE164" s="0"/>
      <c r="COF164" s="0"/>
      <c r="COG164" s="0"/>
      <c r="COH164" s="0"/>
      <c r="COI164" s="0"/>
      <c r="COJ164" s="0"/>
      <c r="COK164" s="0"/>
      <c r="COL164" s="0"/>
      <c r="COM164" s="0"/>
      <c r="CON164" s="0"/>
      <c r="COO164" s="0"/>
      <c r="COP164" s="0"/>
      <c r="COQ164" s="0"/>
      <c r="COR164" s="0"/>
      <c r="COS164" s="0"/>
      <c r="COT164" s="0"/>
      <c r="COU164" s="0"/>
      <c r="COV164" s="0"/>
      <c r="COW164" s="0"/>
      <c r="COX164" s="0"/>
      <c r="COY164" s="0"/>
      <c r="COZ164" s="0"/>
      <c r="CPA164" s="0"/>
      <c r="CPB164" s="0"/>
      <c r="CPC164" s="0"/>
      <c r="CPD164" s="0"/>
      <c r="CPE164" s="0"/>
      <c r="CPF164" s="0"/>
      <c r="CPG164" s="0"/>
      <c r="CPH164" s="0"/>
      <c r="CPI164" s="0"/>
      <c r="CPJ164" s="0"/>
      <c r="CPK164" s="0"/>
      <c r="CPL164" s="0"/>
      <c r="CPM164" s="0"/>
      <c r="CPN164" s="0"/>
      <c r="CPO164" s="0"/>
      <c r="CPP164" s="0"/>
      <c r="CPQ164" s="0"/>
      <c r="CPR164" s="0"/>
      <c r="CPS164" s="0"/>
      <c r="CPT164" s="0"/>
      <c r="CPU164" s="0"/>
      <c r="CPV164" s="0"/>
      <c r="CPW164" s="0"/>
      <c r="CPX164" s="0"/>
      <c r="CPY164" s="0"/>
      <c r="CPZ164" s="0"/>
      <c r="CQA164" s="0"/>
      <c r="CQB164" s="0"/>
      <c r="CQC164" s="0"/>
      <c r="CQD164" s="0"/>
      <c r="CQE164" s="0"/>
      <c r="CQF164" s="0"/>
      <c r="CQG164" s="0"/>
      <c r="CQH164" s="0"/>
      <c r="CQI164" s="0"/>
      <c r="CQJ164" s="0"/>
      <c r="CQK164" s="0"/>
      <c r="CQL164" s="0"/>
      <c r="CQM164" s="0"/>
      <c r="CQN164" s="0"/>
      <c r="CQO164" s="0"/>
      <c r="CQP164" s="0"/>
      <c r="CQQ164" s="0"/>
      <c r="CQR164" s="0"/>
      <c r="CQS164" s="0"/>
      <c r="CQT164" s="0"/>
      <c r="CQU164" s="0"/>
      <c r="CQV164" s="0"/>
      <c r="CQW164" s="0"/>
      <c r="CQX164" s="0"/>
      <c r="CQY164" s="0"/>
      <c r="CQZ164" s="0"/>
      <c r="CRA164" s="0"/>
      <c r="CRB164" s="0"/>
      <c r="CRC164" s="0"/>
      <c r="CRD164" s="0"/>
      <c r="CRE164" s="0"/>
      <c r="CRF164" s="0"/>
      <c r="CRG164" s="0"/>
      <c r="CRH164" s="0"/>
      <c r="CRI164" s="0"/>
      <c r="CRJ164" s="0"/>
      <c r="CRK164" s="0"/>
      <c r="CRL164" s="0"/>
      <c r="CRM164" s="0"/>
      <c r="CRN164" s="0"/>
      <c r="CRO164" s="0"/>
      <c r="CRP164" s="0"/>
      <c r="CRQ164" s="0"/>
      <c r="CRR164" s="0"/>
      <c r="CRS164" s="0"/>
      <c r="CRT164" s="0"/>
      <c r="CRU164" s="0"/>
      <c r="CRV164" s="0"/>
      <c r="CRW164" s="0"/>
      <c r="CRX164" s="0"/>
      <c r="CRY164" s="0"/>
      <c r="CRZ164" s="0"/>
      <c r="CSA164" s="0"/>
      <c r="CSB164" s="0"/>
      <c r="CSC164" s="0"/>
      <c r="CSD164" s="0"/>
      <c r="CSE164" s="0"/>
      <c r="CSF164" s="0"/>
      <c r="CSG164" s="0"/>
      <c r="CSH164" s="0"/>
      <c r="CSI164" s="0"/>
      <c r="CSJ164" s="0"/>
      <c r="CSK164" s="0"/>
      <c r="CSL164" s="0"/>
      <c r="CSM164" s="0"/>
      <c r="CSN164" s="0"/>
      <c r="CSO164" s="0"/>
      <c r="CSP164" s="0"/>
      <c r="CSQ164" s="0"/>
      <c r="CSR164" s="0"/>
      <c r="CSS164" s="0"/>
      <c r="CST164" s="0"/>
      <c r="CSU164" s="0"/>
      <c r="CSV164" s="0"/>
      <c r="CSW164" s="0"/>
      <c r="CSX164" s="0"/>
      <c r="CSY164" s="0"/>
      <c r="CSZ164" s="0"/>
      <c r="CTA164" s="0"/>
      <c r="CTB164" s="0"/>
      <c r="CTC164" s="0"/>
      <c r="CTD164" s="0"/>
      <c r="CTE164" s="0"/>
      <c r="CTF164" s="0"/>
      <c r="CTG164" s="0"/>
      <c r="CTH164" s="0"/>
      <c r="CTI164" s="0"/>
      <c r="CTJ164" s="0"/>
      <c r="CTK164" s="0"/>
      <c r="CTL164" s="0"/>
      <c r="CTM164" s="0"/>
      <c r="CTN164" s="0"/>
      <c r="CTO164" s="0"/>
      <c r="CTP164" s="0"/>
      <c r="CTQ164" s="0"/>
      <c r="CTR164" s="0"/>
      <c r="CTS164" s="0"/>
      <c r="CTT164" s="0"/>
      <c r="CTU164" s="0"/>
      <c r="CTV164" s="0"/>
      <c r="CTW164" s="0"/>
      <c r="CTX164" s="0"/>
      <c r="CTY164" s="0"/>
      <c r="CTZ164" s="0"/>
      <c r="CUA164" s="0"/>
      <c r="CUB164" s="0"/>
      <c r="CUC164" s="0"/>
      <c r="CUD164" s="0"/>
      <c r="CUE164" s="0"/>
      <c r="CUF164" s="0"/>
      <c r="CUG164" s="0"/>
      <c r="CUH164" s="0"/>
      <c r="CUI164" s="0"/>
      <c r="CUJ164" s="0"/>
      <c r="CUK164" s="0"/>
      <c r="CUL164" s="0"/>
      <c r="CUM164" s="0"/>
      <c r="CUN164" s="0"/>
      <c r="CUO164" s="0"/>
      <c r="CUP164" s="0"/>
      <c r="CUQ164" s="0"/>
      <c r="CUR164" s="0"/>
      <c r="CUS164" s="0"/>
      <c r="CUT164" s="0"/>
      <c r="CUU164" s="0"/>
      <c r="CUV164" s="0"/>
      <c r="CUW164" s="0"/>
      <c r="CUX164" s="0"/>
      <c r="CUY164" s="0"/>
      <c r="CUZ164" s="0"/>
      <c r="CVA164" s="0"/>
      <c r="CVB164" s="0"/>
      <c r="CVC164" s="0"/>
      <c r="CVD164" s="0"/>
      <c r="CVE164" s="0"/>
      <c r="CVF164" s="0"/>
      <c r="CVG164" s="0"/>
      <c r="CVH164" s="0"/>
      <c r="CVI164" s="0"/>
      <c r="CVJ164" s="0"/>
      <c r="CVK164" s="0"/>
      <c r="CVL164" s="0"/>
      <c r="CVM164" s="0"/>
      <c r="CVN164" s="0"/>
      <c r="CVO164" s="0"/>
      <c r="CVP164" s="0"/>
      <c r="CVQ164" s="0"/>
      <c r="CVR164" s="0"/>
      <c r="CVS164" s="0"/>
      <c r="CVT164" s="0"/>
      <c r="CVU164" s="0"/>
      <c r="CVV164" s="0"/>
      <c r="CVW164" s="0"/>
      <c r="CVX164" s="0"/>
      <c r="CVY164" s="0"/>
      <c r="CVZ164" s="0"/>
      <c r="CWA164" s="0"/>
      <c r="CWB164" s="0"/>
      <c r="CWC164" s="0"/>
      <c r="CWD164" s="0"/>
      <c r="CWE164" s="0"/>
      <c r="CWF164" s="0"/>
      <c r="CWG164" s="0"/>
      <c r="CWH164" s="0"/>
      <c r="CWI164" s="0"/>
      <c r="CWJ164" s="0"/>
      <c r="CWK164" s="0"/>
      <c r="CWL164" s="0"/>
      <c r="CWM164" s="0"/>
      <c r="CWN164" s="0"/>
      <c r="CWO164" s="0"/>
      <c r="CWP164" s="0"/>
      <c r="CWQ164" s="0"/>
      <c r="CWR164" s="0"/>
      <c r="CWS164" s="0"/>
      <c r="CWT164" s="0"/>
      <c r="CWU164" s="0"/>
      <c r="CWV164" s="0"/>
      <c r="CWW164" s="0"/>
      <c r="CWX164" s="0"/>
      <c r="CWY164" s="0"/>
      <c r="CWZ164" s="0"/>
      <c r="CXA164" s="0"/>
      <c r="CXB164" s="0"/>
      <c r="CXC164" s="0"/>
      <c r="CXD164" s="0"/>
      <c r="CXE164" s="0"/>
      <c r="CXF164" s="0"/>
      <c r="CXG164" s="0"/>
      <c r="CXH164" s="0"/>
      <c r="CXI164" s="0"/>
      <c r="CXJ164" s="0"/>
      <c r="CXK164" s="0"/>
      <c r="CXL164" s="0"/>
      <c r="CXM164" s="0"/>
      <c r="CXN164" s="0"/>
      <c r="CXO164" s="0"/>
      <c r="CXP164" s="0"/>
      <c r="CXQ164" s="0"/>
      <c r="CXR164" s="0"/>
      <c r="CXS164" s="0"/>
      <c r="CXT164" s="0"/>
      <c r="CXU164" s="0"/>
      <c r="CXV164" s="0"/>
      <c r="CXW164" s="0"/>
      <c r="CXX164" s="0"/>
      <c r="CXY164" s="0"/>
      <c r="CXZ164" s="0"/>
      <c r="CYA164" s="0"/>
      <c r="CYB164" s="0"/>
      <c r="CYC164" s="0"/>
      <c r="CYD164" s="0"/>
      <c r="CYE164" s="0"/>
      <c r="CYF164" s="0"/>
      <c r="CYG164" s="0"/>
      <c r="CYH164" s="0"/>
      <c r="CYI164" s="0"/>
      <c r="CYJ164" s="0"/>
      <c r="CYK164" s="0"/>
      <c r="CYL164" s="0"/>
      <c r="CYM164" s="0"/>
      <c r="CYN164" s="0"/>
      <c r="CYO164" s="0"/>
      <c r="CYP164" s="0"/>
      <c r="CYQ164" s="0"/>
      <c r="CYR164" s="0"/>
      <c r="CYS164" s="0"/>
      <c r="CYT164" s="0"/>
      <c r="CYU164" s="0"/>
      <c r="CYV164" s="0"/>
      <c r="CYW164" s="0"/>
      <c r="CYX164" s="0"/>
      <c r="CYY164" s="0"/>
      <c r="CYZ164" s="0"/>
      <c r="CZA164" s="0"/>
      <c r="CZB164" s="0"/>
      <c r="CZC164" s="0"/>
      <c r="CZD164" s="0"/>
      <c r="CZE164" s="0"/>
      <c r="CZF164" s="0"/>
      <c r="CZG164" s="0"/>
      <c r="CZH164" s="0"/>
      <c r="CZI164" s="0"/>
      <c r="CZJ164" s="0"/>
      <c r="CZK164" s="0"/>
      <c r="CZL164" s="0"/>
      <c r="CZM164" s="0"/>
      <c r="CZN164" s="0"/>
      <c r="CZO164" s="0"/>
      <c r="CZP164" s="0"/>
      <c r="CZQ164" s="0"/>
      <c r="CZR164" s="0"/>
      <c r="CZS164" s="0"/>
      <c r="CZT164" s="0"/>
      <c r="CZU164" s="0"/>
      <c r="CZV164" s="0"/>
      <c r="CZW164" s="0"/>
      <c r="CZX164" s="0"/>
      <c r="CZY164" s="0"/>
      <c r="CZZ164" s="0"/>
      <c r="DAA164" s="0"/>
      <c r="DAB164" s="0"/>
      <c r="DAC164" s="0"/>
      <c r="DAD164" s="0"/>
      <c r="DAE164" s="0"/>
      <c r="DAF164" s="0"/>
      <c r="DAG164" s="0"/>
      <c r="DAH164" s="0"/>
      <c r="DAI164" s="0"/>
      <c r="DAJ164" s="0"/>
      <c r="DAK164" s="0"/>
      <c r="DAL164" s="0"/>
      <c r="DAM164" s="0"/>
      <c r="DAN164" s="0"/>
      <c r="DAO164" s="0"/>
      <c r="DAP164" s="0"/>
      <c r="DAQ164" s="0"/>
      <c r="DAR164" s="0"/>
      <c r="DAS164" s="0"/>
      <c r="DAT164" s="0"/>
      <c r="DAU164" s="0"/>
      <c r="DAV164" s="0"/>
      <c r="DAW164" s="0"/>
      <c r="DAX164" s="0"/>
      <c r="DAY164" s="0"/>
      <c r="DAZ164" s="0"/>
      <c r="DBA164" s="0"/>
      <c r="DBB164" s="0"/>
      <c r="DBC164" s="0"/>
      <c r="DBD164" s="0"/>
      <c r="DBE164" s="0"/>
      <c r="DBF164" s="0"/>
      <c r="DBG164" s="0"/>
      <c r="DBH164" s="0"/>
      <c r="DBI164" s="0"/>
      <c r="DBJ164" s="0"/>
      <c r="DBK164" s="0"/>
      <c r="DBL164" s="0"/>
      <c r="DBM164" s="0"/>
      <c r="DBN164" s="0"/>
      <c r="DBO164" s="0"/>
      <c r="DBP164" s="0"/>
      <c r="DBQ164" s="0"/>
      <c r="DBR164" s="0"/>
      <c r="DBS164" s="0"/>
      <c r="DBT164" s="0"/>
      <c r="DBU164" s="0"/>
      <c r="DBV164" s="0"/>
      <c r="DBW164" s="0"/>
      <c r="DBX164" s="0"/>
      <c r="DBY164" s="0"/>
      <c r="DBZ164" s="0"/>
      <c r="DCA164" s="0"/>
      <c r="DCB164" s="0"/>
      <c r="DCC164" s="0"/>
      <c r="DCD164" s="0"/>
      <c r="DCE164" s="0"/>
      <c r="DCF164" s="0"/>
      <c r="DCG164" s="0"/>
      <c r="DCH164" s="0"/>
      <c r="DCI164" s="0"/>
      <c r="DCJ164" s="0"/>
      <c r="DCK164" s="0"/>
      <c r="DCL164" s="0"/>
      <c r="DCM164" s="0"/>
      <c r="DCN164" s="0"/>
      <c r="DCO164" s="0"/>
      <c r="DCP164" s="0"/>
      <c r="DCQ164" s="0"/>
      <c r="DCR164" s="0"/>
      <c r="DCS164" s="0"/>
      <c r="DCT164" s="0"/>
      <c r="DCU164" s="0"/>
      <c r="DCV164" s="0"/>
      <c r="DCW164" s="0"/>
      <c r="DCX164" s="0"/>
      <c r="DCY164" s="0"/>
      <c r="DCZ164" s="0"/>
      <c r="DDA164" s="0"/>
      <c r="DDB164" s="0"/>
      <c r="DDC164" s="0"/>
      <c r="DDD164" s="0"/>
      <c r="DDE164" s="0"/>
      <c r="DDF164" s="0"/>
      <c r="DDG164" s="0"/>
      <c r="DDH164" s="0"/>
      <c r="DDI164" s="0"/>
      <c r="DDJ164" s="0"/>
      <c r="DDK164" s="0"/>
      <c r="DDL164" s="0"/>
      <c r="DDM164" s="0"/>
      <c r="DDN164" s="0"/>
      <c r="DDO164" s="0"/>
      <c r="DDP164" s="0"/>
      <c r="DDQ164" s="0"/>
      <c r="DDR164" s="0"/>
      <c r="DDS164" s="0"/>
      <c r="DDT164" s="0"/>
      <c r="DDU164" s="0"/>
      <c r="DDV164" s="0"/>
      <c r="DDW164" s="0"/>
      <c r="DDX164" s="0"/>
      <c r="DDY164" s="0"/>
      <c r="DDZ164" s="0"/>
      <c r="DEA164" s="0"/>
      <c r="DEB164" s="0"/>
      <c r="DEC164" s="0"/>
      <c r="DED164" s="0"/>
      <c r="DEE164" s="0"/>
      <c r="DEF164" s="0"/>
      <c r="DEG164" s="0"/>
      <c r="DEH164" s="0"/>
      <c r="DEI164" s="0"/>
      <c r="DEJ164" s="0"/>
      <c r="DEK164" s="0"/>
      <c r="DEL164" s="0"/>
      <c r="DEM164" s="0"/>
      <c r="DEN164" s="0"/>
      <c r="DEO164" s="0"/>
      <c r="DEP164" s="0"/>
      <c r="DEQ164" s="0"/>
      <c r="DER164" s="0"/>
      <c r="DES164" s="0"/>
      <c r="DET164" s="0"/>
      <c r="DEU164" s="0"/>
      <c r="DEV164" s="0"/>
      <c r="DEW164" s="0"/>
      <c r="DEX164" s="0"/>
      <c r="DEY164" s="0"/>
      <c r="DEZ164" s="0"/>
      <c r="DFA164" s="0"/>
      <c r="DFB164" s="0"/>
      <c r="DFC164" s="0"/>
      <c r="DFD164" s="0"/>
      <c r="DFE164" s="0"/>
      <c r="DFF164" s="0"/>
      <c r="DFG164" s="0"/>
      <c r="DFH164" s="0"/>
      <c r="DFI164" s="0"/>
      <c r="DFJ164" s="0"/>
      <c r="DFK164" s="0"/>
      <c r="DFL164" s="0"/>
      <c r="DFM164" s="0"/>
      <c r="DFN164" s="0"/>
      <c r="DFO164" s="0"/>
      <c r="DFP164" s="0"/>
      <c r="DFQ164" s="0"/>
      <c r="DFR164" s="0"/>
      <c r="DFS164" s="0"/>
      <c r="DFT164" s="0"/>
      <c r="DFU164" s="0"/>
      <c r="DFV164" s="0"/>
      <c r="DFW164" s="0"/>
      <c r="DFX164" s="0"/>
      <c r="DFY164" s="0"/>
      <c r="DFZ164" s="0"/>
      <c r="DGA164" s="0"/>
      <c r="DGB164" s="0"/>
      <c r="DGC164" s="0"/>
      <c r="DGD164" s="0"/>
      <c r="DGE164" s="0"/>
      <c r="DGF164" s="0"/>
      <c r="DGG164" s="0"/>
      <c r="DGH164" s="0"/>
      <c r="DGI164" s="0"/>
      <c r="DGJ164" s="0"/>
      <c r="DGK164" s="0"/>
      <c r="DGL164" s="0"/>
      <c r="DGM164" s="0"/>
      <c r="DGN164" s="0"/>
      <c r="DGO164" s="0"/>
      <c r="DGP164" s="0"/>
      <c r="DGQ164" s="0"/>
      <c r="DGR164" s="0"/>
      <c r="DGS164" s="0"/>
      <c r="DGT164" s="0"/>
      <c r="DGU164" s="0"/>
      <c r="DGV164" s="0"/>
      <c r="DGW164" s="0"/>
      <c r="DGX164" s="0"/>
      <c r="DGY164" s="0"/>
      <c r="DGZ164" s="0"/>
      <c r="DHA164" s="0"/>
      <c r="DHB164" s="0"/>
      <c r="DHC164" s="0"/>
      <c r="DHD164" s="0"/>
      <c r="DHE164" s="0"/>
      <c r="DHF164" s="0"/>
      <c r="DHG164" s="0"/>
      <c r="DHH164" s="0"/>
      <c r="DHI164" s="0"/>
      <c r="DHJ164" s="0"/>
      <c r="DHK164" s="0"/>
      <c r="DHL164" s="0"/>
      <c r="DHM164" s="0"/>
      <c r="DHN164" s="0"/>
      <c r="DHO164" s="0"/>
      <c r="DHP164" s="0"/>
      <c r="DHQ164" s="0"/>
      <c r="DHR164" s="0"/>
      <c r="DHS164" s="0"/>
      <c r="DHT164" s="0"/>
      <c r="DHU164" s="0"/>
      <c r="DHV164" s="0"/>
      <c r="DHW164" s="0"/>
      <c r="DHX164" s="0"/>
      <c r="DHY164" s="0"/>
      <c r="DHZ164" s="0"/>
      <c r="DIA164" s="0"/>
      <c r="DIB164" s="0"/>
      <c r="DIC164" s="0"/>
      <c r="DID164" s="0"/>
      <c r="DIE164" s="0"/>
      <c r="DIF164" s="0"/>
      <c r="DIG164" s="0"/>
      <c r="DIH164" s="0"/>
      <c r="DII164" s="0"/>
      <c r="DIJ164" s="0"/>
      <c r="DIK164" s="0"/>
      <c r="DIL164" s="0"/>
      <c r="DIM164" s="0"/>
      <c r="DIN164" s="0"/>
      <c r="DIO164" s="0"/>
      <c r="DIP164" s="0"/>
      <c r="DIQ164" s="0"/>
      <c r="DIR164" s="0"/>
      <c r="DIS164" s="0"/>
      <c r="DIT164" s="0"/>
      <c r="DIU164" s="0"/>
      <c r="DIV164" s="0"/>
      <c r="DIW164" s="0"/>
      <c r="DIX164" s="0"/>
      <c r="DIY164" s="0"/>
      <c r="DIZ164" s="0"/>
      <c r="DJA164" s="0"/>
      <c r="DJB164" s="0"/>
      <c r="DJC164" s="0"/>
      <c r="DJD164" s="0"/>
      <c r="DJE164" s="0"/>
      <c r="DJF164" s="0"/>
      <c r="DJG164" s="0"/>
      <c r="DJH164" s="0"/>
      <c r="DJI164" s="0"/>
      <c r="DJJ164" s="0"/>
      <c r="DJK164" s="0"/>
      <c r="DJL164" s="0"/>
      <c r="DJM164" s="0"/>
      <c r="DJN164" s="0"/>
      <c r="DJO164" s="0"/>
      <c r="DJP164" s="0"/>
      <c r="DJQ164" s="0"/>
      <c r="DJR164" s="0"/>
      <c r="DJS164" s="0"/>
      <c r="DJT164" s="0"/>
      <c r="DJU164" s="0"/>
      <c r="DJV164" s="0"/>
      <c r="DJW164" s="0"/>
      <c r="DJX164" s="0"/>
      <c r="DJY164" s="0"/>
      <c r="DJZ164" s="0"/>
      <c r="DKA164" s="0"/>
      <c r="DKB164" s="0"/>
      <c r="DKC164" s="0"/>
      <c r="DKD164" s="0"/>
      <c r="DKE164" s="0"/>
      <c r="DKF164" s="0"/>
      <c r="DKG164" s="0"/>
      <c r="DKH164" s="0"/>
      <c r="DKI164" s="0"/>
      <c r="DKJ164" s="0"/>
      <c r="DKK164" s="0"/>
      <c r="DKL164" s="0"/>
      <c r="DKM164" s="0"/>
      <c r="DKN164" s="0"/>
      <c r="DKO164" s="0"/>
      <c r="DKP164" s="0"/>
      <c r="DKQ164" s="0"/>
      <c r="DKR164" s="0"/>
      <c r="DKS164" s="0"/>
      <c r="DKT164" s="0"/>
      <c r="DKU164" s="0"/>
      <c r="DKV164" s="0"/>
      <c r="DKW164" s="0"/>
      <c r="DKX164" s="0"/>
      <c r="DKY164" s="0"/>
      <c r="DKZ164" s="0"/>
      <c r="DLA164" s="0"/>
      <c r="DLB164" s="0"/>
      <c r="DLC164" s="0"/>
      <c r="DLD164" s="0"/>
      <c r="DLE164" s="0"/>
      <c r="DLF164" s="0"/>
      <c r="DLG164" s="0"/>
      <c r="DLH164" s="0"/>
      <c r="DLI164" s="0"/>
      <c r="DLJ164" s="0"/>
      <c r="DLK164" s="0"/>
      <c r="DLL164" s="0"/>
      <c r="DLM164" s="0"/>
      <c r="DLN164" s="0"/>
      <c r="DLO164" s="0"/>
      <c r="DLP164" s="0"/>
      <c r="DLQ164" s="0"/>
      <c r="DLR164" s="0"/>
      <c r="DLS164" s="0"/>
      <c r="DLT164" s="0"/>
      <c r="DLU164" s="0"/>
      <c r="DLV164" s="0"/>
      <c r="DLW164" s="0"/>
      <c r="DLX164" s="0"/>
      <c r="DLY164" s="0"/>
      <c r="DLZ164" s="0"/>
      <c r="DMA164" s="0"/>
      <c r="DMB164" s="0"/>
      <c r="DMC164" s="0"/>
      <c r="DMD164" s="0"/>
      <c r="DME164" s="0"/>
      <c r="DMF164" s="0"/>
      <c r="DMG164" s="0"/>
      <c r="DMH164" s="0"/>
      <c r="DMI164" s="0"/>
      <c r="DMJ164" s="0"/>
      <c r="DMK164" s="0"/>
      <c r="DML164" s="0"/>
      <c r="DMM164" s="0"/>
      <c r="DMN164" s="0"/>
      <c r="DMO164" s="0"/>
      <c r="DMP164" s="0"/>
      <c r="DMQ164" s="0"/>
      <c r="DMR164" s="0"/>
      <c r="DMS164" s="0"/>
      <c r="DMT164" s="0"/>
      <c r="DMU164" s="0"/>
      <c r="DMV164" s="0"/>
      <c r="DMW164" s="0"/>
      <c r="DMX164" s="0"/>
      <c r="DMY164" s="0"/>
      <c r="DMZ164" s="0"/>
      <c r="DNA164" s="0"/>
      <c r="DNB164" s="0"/>
      <c r="DNC164" s="0"/>
      <c r="DND164" s="0"/>
      <c r="DNE164" s="0"/>
      <c r="DNF164" s="0"/>
      <c r="DNG164" s="0"/>
      <c r="DNH164" s="0"/>
      <c r="DNI164" s="0"/>
      <c r="DNJ164" s="0"/>
      <c r="DNK164" s="0"/>
      <c r="DNL164" s="0"/>
      <c r="DNM164" s="0"/>
      <c r="DNN164" s="0"/>
      <c r="DNO164" s="0"/>
      <c r="DNP164" s="0"/>
      <c r="DNQ164" s="0"/>
      <c r="DNR164" s="0"/>
      <c r="DNS164" s="0"/>
      <c r="DNT164" s="0"/>
      <c r="DNU164" s="0"/>
      <c r="DNV164" s="0"/>
      <c r="DNW164" s="0"/>
      <c r="DNX164" s="0"/>
      <c r="DNY164" s="0"/>
      <c r="DNZ164" s="0"/>
      <c r="DOA164" s="0"/>
      <c r="DOB164" s="0"/>
      <c r="DOC164" s="0"/>
      <c r="DOD164" s="0"/>
      <c r="DOE164" s="0"/>
      <c r="DOF164" s="0"/>
      <c r="DOG164" s="0"/>
      <c r="DOH164" s="0"/>
      <c r="DOI164" s="0"/>
      <c r="DOJ164" s="0"/>
      <c r="DOK164" s="0"/>
      <c r="DOL164" s="0"/>
      <c r="DOM164" s="0"/>
      <c r="DON164" s="0"/>
      <c r="DOO164" s="0"/>
      <c r="DOP164" s="0"/>
      <c r="DOQ164" s="0"/>
      <c r="DOR164" s="0"/>
      <c r="DOS164" s="0"/>
      <c r="DOT164" s="0"/>
      <c r="DOU164" s="0"/>
      <c r="DOV164" s="0"/>
      <c r="DOW164" s="0"/>
      <c r="DOX164" s="0"/>
      <c r="DOY164" s="0"/>
      <c r="DOZ164" s="0"/>
      <c r="DPA164" s="0"/>
      <c r="DPB164" s="0"/>
      <c r="DPC164" s="0"/>
      <c r="DPD164" s="0"/>
      <c r="DPE164" s="0"/>
      <c r="DPF164" s="0"/>
      <c r="DPG164" s="0"/>
      <c r="DPH164" s="0"/>
      <c r="DPI164" s="0"/>
      <c r="DPJ164" s="0"/>
      <c r="DPK164" s="0"/>
      <c r="DPL164" s="0"/>
      <c r="DPM164" s="0"/>
      <c r="DPN164" s="0"/>
      <c r="DPO164" s="0"/>
      <c r="DPP164" s="0"/>
      <c r="DPQ164" s="0"/>
      <c r="DPR164" s="0"/>
      <c r="DPS164" s="0"/>
      <c r="DPT164" s="0"/>
      <c r="DPU164" s="0"/>
      <c r="DPV164" s="0"/>
      <c r="DPW164" s="0"/>
      <c r="DPX164" s="0"/>
      <c r="DPY164" s="0"/>
      <c r="DPZ164" s="0"/>
      <c r="DQA164" s="0"/>
      <c r="DQB164" s="0"/>
      <c r="DQC164" s="0"/>
      <c r="DQD164" s="0"/>
      <c r="DQE164" s="0"/>
      <c r="DQF164" s="0"/>
      <c r="DQG164" s="0"/>
      <c r="DQH164" s="0"/>
      <c r="DQI164" s="0"/>
      <c r="DQJ164" s="0"/>
      <c r="DQK164" s="0"/>
      <c r="DQL164" s="0"/>
      <c r="DQM164" s="0"/>
      <c r="DQN164" s="0"/>
      <c r="DQO164" s="0"/>
      <c r="DQP164" s="0"/>
      <c r="DQQ164" s="0"/>
      <c r="DQR164" s="0"/>
      <c r="DQS164" s="0"/>
      <c r="DQT164" s="0"/>
      <c r="DQU164" s="0"/>
      <c r="DQV164" s="0"/>
      <c r="DQW164" s="0"/>
      <c r="DQX164" s="0"/>
      <c r="DQY164" s="0"/>
      <c r="DQZ164" s="0"/>
      <c r="DRA164" s="0"/>
      <c r="DRB164" s="0"/>
      <c r="DRC164" s="0"/>
      <c r="DRD164" s="0"/>
      <c r="DRE164" s="0"/>
      <c r="DRF164" s="0"/>
      <c r="DRG164" s="0"/>
      <c r="DRH164" s="0"/>
      <c r="DRI164" s="0"/>
      <c r="DRJ164" s="0"/>
      <c r="DRK164" s="0"/>
      <c r="DRL164" s="0"/>
      <c r="DRM164" s="0"/>
      <c r="DRN164" s="0"/>
      <c r="DRO164" s="0"/>
      <c r="DRP164" s="0"/>
      <c r="DRQ164" s="0"/>
      <c r="DRR164" s="0"/>
      <c r="DRS164" s="0"/>
      <c r="DRT164" s="0"/>
      <c r="DRU164" s="0"/>
      <c r="DRV164" s="0"/>
      <c r="DRW164" s="0"/>
      <c r="DRX164" s="0"/>
      <c r="DRY164" s="0"/>
      <c r="DRZ164" s="0"/>
      <c r="DSA164" s="0"/>
      <c r="DSB164" s="0"/>
      <c r="DSC164" s="0"/>
      <c r="DSD164" s="0"/>
      <c r="DSE164" s="0"/>
      <c r="DSF164" s="0"/>
      <c r="DSG164" s="0"/>
      <c r="DSH164" s="0"/>
      <c r="DSI164" s="0"/>
      <c r="DSJ164" s="0"/>
      <c r="DSK164" s="0"/>
      <c r="DSL164" s="0"/>
      <c r="DSM164" s="0"/>
      <c r="DSN164" s="0"/>
      <c r="DSO164" s="0"/>
      <c r="DSP164" s="0"/>
      <c r="DSQ164" s="0"/>
      <c r="DSR164" s="0"/>
      <c r="DSS164" s="0"/>
      <c r="DST164" s="0"/>
      <c r="DSU164" s="0"/>
      <c r="DSV164" s="0"/>
      <c r="DSW164" s="0"/>
      <c r="DSX164" s="0"/>
      <c r="DSY164" s="0"/>
      <c r="DSZ164" s="0"/>
      <c r="DTA164" s="0"/>
      <c r="DTB164" s="0"/>
      <c r="DTC164" s="0"/>
      <c r="DTD164" s="0"/>
      <c r="DTE164" s="0"/>
      <c r="DTF164" s="0"/>
      <c r="DTG164" s="0"/>
      <c r="DTH164" s="0"/>
      <c r="DTI164" s="0"/>
      <c r="DTJ164" s="0"/>
      <c r="DTK164" s="0"/>
      <c r="DTL164" s="0"/>
      <c r="DTM164" s="0"/>
      <c r="DTN164" s="0"/>
      <c r="DTO164" s="0"/>
      <c r="DTP164" s="0"/>
      <c r="DTQ164" s="0"/>
      <c r="DTR164" s="0"/>
      <c r="DTS164" s="0"/>
      <c r="DTT164" s="0"/>
      <c r="DTU164" s="0"/>
      <c r="DTV164" s="0"/>
      <c r="DTW164" s="0"/>
      <c r="DTX164" s="0"/>
      <c r="DTY164" s="0"/>
      <c r="DTZ164" s="0"/>
      <c r="DUA164" s="0"/>
      <c r="DUB164" s="0"/>
      <c r="DUC164" s="0"/>
      <c r="DUD164" s="0"/>
      <c r="DUE164" s="0"/>
      <c r="DUF164" s="0"/>
      <c r="DUG164" s="0"/>
      <c r="DUH164" s="0"/>
      <c r="DUI164" s="0"/>
      <c r="DUJ164" s="0"/>
      <c r="DUK164" s="0"/>
      <c r="DUL164" s="0"/>
      <c r="DUM164" s="0"/>
      <c r="DUN164" s="0"/>
      <c r="DUO164" s="0"/>
      <c r="DUP164" s="0"/>
      <c r="DUQ164" s="0"/>
      <c r="DUR164" s="0"/>
      <c r="DUS164" s="0"/>
      <c r="DUT164" s="0"/>
      <c r="DUU164" s="0"/>
      <c r="DUV164" s="0"/>
      <c r="DUW164" s="0"/>
      <c r="DUX164" s="0"/>
      <c r="DUY164" s="0"/>
      <c r="DUZ164" s="0"/>
      <c r="DVA164" s="0"/>
      <c r="DVB164" s="0"/>
      <c r="DVC164" s="0"/>
      <c r="DVD164" s="0"/>
      <c r="DVE164" s="0"/>
      <c r="DVF164" s="0"/>
      <c r="DVG164" s="0"/>
      <c r="DVH164" s="0"/>
      <c r="DVI164" s="0"/>
      <c r="DVJ164" s="0"/>
      <c r="DVK164" s="0"/>
      <c r="DVL164" s="0"/>
      <c r="DVM164" s="0"/>
      <c r="DVN164" s="0"/>
      <c r="DVO164" s="0"/>
      <c r="DVP164" s="0"/>
      <c r="DVQ164" s="0"/>
      <c r="DVR164" s="0"/>
      <c r="DVS164" s="0"/>
      <c r="DVT164" s="0"/>
      <c r="DVU164" s="0"/>
      <c r="DVV164" s="0"/>
      <c r="DVW164" s="0"/>
      <c r="DVX164" s="0"/>
      <c r="DVY164" s="0"/>
      <c r="DVZ164" s="0"/>
      <c r="DWA164" s="0"/>
      <c r="DWB164" s="0"/>
      <c r="DWC164" s="0"/>
      <c r="DWD164" s="0"/>
      <c r="DWE164" s="0"/>
      <c r="DWF164" s="0"/>
      <c r="DWG164" s="0"/>
      <c r="DWH164" s="0"/>
      <c r="DWI164" s="0"/>
      <c r="DWJ164" s="0"/>
      <c r="DWK164" s="0"/>
      <c r="DWL164" s="0"/>
      <c r="DWM164" s="0"/>
      <c r="DWN164" s="0"/>
      <c r="DWO164" s="0"/>
      <c r="DWP164" s="0"/>
      <c r="DWQ164" s="0"/>
      <c r="DWR164" s="0"/>
      <c r="DWS164" s="0"/>
      <c r="DWT164" s="0"/>
      <c r="DWU164" s="0"/>
      <c r="DWV164" s="0"/>
      <c r="DWW164" s="0"/>
      <c r="DWX164" s="0"/>
      <c r="DWY164" s="0"/>
      <c r="DWZ164" s="0"/>
      <c r="DXA164" s="0"/>
      <c r="DXB164" s="0"/>
      <c r="DXC164" s="0"/>
      <c r="DXD164" s="0"/>
      <c r="DXE164" s="0"/>
      <c r="DXF164" s="0"/>
      <c r="DXG164" s="0"/>
      <c r="DXH164" s="0"/>
      <c r="DXI164" s="0"/>
      <c r="DXJ164" s="0"/>
      <c r="DXK164" s="0"/>
      <c r="DXL164" s="0"/>
      <c r="DXM164" s="0"/>
      <c r="DXN164" s="0"/>
      <c r="DXO164" s="0"/>
      <c r="DXP164" s="0"/>
      <c r="DXQ164" s="0"/>
      <c r="DXR164" s="0"/>
      <c r="DXS164" s="0"/>
      <c r="DXT164" s="0"/>
      <c r="DXU164" s="0"/>
      <c r="DXV164" s="0"/>
      <c r="DXW164" s="0"/>
      <c r="DXX164" s="0"/>
      <c r="DXY164" s="0"/>
      <c r="DXZ164" s="0"/>
      <c r="DYA164" s="0"/>
      <c r="DYB164" s="0"/>
      <c r="DYC164" s="0"/>
      <c r="DYD164" s="0"/>
      <c r="DYE164" s="0"/>
      <c r="DYF164" s="0"/>
      <c r="DYG164" s="0"/>
      <c r="DYH164" s="0"/>
      <c r="DYI164" s="0"/>
      <c r="DYJ164" s="0"/>
      <c r="DYK164" s="0"/>
      <c r="DYL164" s="0"/>
      <c r="DYM164" s="0"/>
      <c r="DYN164" s="0"/>
      <c r="DYO164" s="0"/>
      <c r="DYP164" s="0"/>
      <c r="DYQ164" s="0"/>
      <c r="DYR164" s="0"/>
      <c r="DYS164" s="0"/>
      <c r="DYT164" s="0"/>
      <c r="DYU164" s="0"/>
      <c r="DYV164" s="0"/>
      <c r="DYW164" s="0"/>
      <c r="DYX164" s="0"/>
      <c r="DYY164" s="0"/>
      <c r="DYZ164" s="0"/>
      <c r="DZA164" s="0"/>
      <c r="DZB164" s="0"/>
      <c r="DZC164" s="0"/>
      <c r="DZD164" s="0"/>
      <c r="DZE164" s="0"/>
      <c r="DZF164" s="0"/>
      <c r="DZG164" s="0"/>
      <c r="DZH164" s="0"/>
      <c r="DZI164" s="0"/>
      <c r="DZJ164" s="0"/>
      <c r="DZK164" s="0"/>
      <c r="DZL164" s="0"/>
      <c r="DZM164" s="0"/>
      <c r="DZN164" s="0"/>
      <c r="DZO164" s="0"/>
      <c r="DZP164" s="0"/>
      <c r="DZQ164" s="0"/>
      <c r="DZR164" s="0"/>
      <c r="DZS164" s="0"/>
      <c r="DZT164" s="0"/>
      <c r="DZU164" s="0"/>
      <c r="DZV164" s="0"/>
      <c r="DZW164" s="0"/>
      <c r="DZX164" s="0"/>
      <c r="DZY164" s="0"/>
      <c r="DZZ164" s="0"/>
      <c r="EAA164" s="0"/>
      <c r="EAB164" s="0"/>
      <c r="EAC164" s="0"/>
      <c r="EAD164" s="0"/>
      <c r="EAE164" s="0"/>
      <c r="EAF164" s="0"/>
      <c r="EAG164" s="0"/>
      <c r="EAH164" s="0"/>
      <c r="EAI164" s="0"/>
      <c r="EAJ164" s="0"/>
      <c r="EAK164" s="0"/>
      <c r="EAL164" s="0"/>
      <c r="EAM164" s="0"/>
      <c r="EAN164" s="0"/>
      <c r="EAO164" s="0"/>
      <c r="EAP164" s="0"/>
      <c r="EAQ164" s="0"/>
      <c r="EAR164" s="0"/>
      <c r="EAS164" s="0"/>
      <c r="EAT164" s="0"/>
      <c r="EAU164" s="0"/>
      <c r="EAV164" s="0"/>
      <c r="EAW164" s="0"/>
      <c r="EAX164" s="0"/>
      <c r="EAY164" s="0"/>
      <c r="EAZ164" s="0"/>
      <c r="EBA164" s="0"/>
      <c r="EBB164" s="0"/>
      <c r="EBC164" s="0"/>
      <c r="EBD164" s="0"/>
      <c r="EBE164" s="0"/>
      <c r="EBF164" s="0"/>
      <c r="EBG164" s="0"/>
      <c r="EBH164" s="0"/>
      <c r="EBI164" s="0"/>
      <c r="EBJ164" s="0"/>
      <c r="EBK164" s="0"/>
      <c r="EBL164" s="0"/>
      <c r="EBM164" s="0"/>
      <c r="EBN164" s="0"/>
      <c r="EBO164" s="0"/>
      <c r="EBP164" s="0"/>
      <c r="EBQ164" s="0"/>
      <c r="EBR164" s="0"/>
      <c r="EBS164" s="0"/>
      <c r="EBT164" s="0"/>
      <c r="EBU164" s="0"/>
      <c r="EBV164" s="0"/>
      <c r="EBW164" s="0"/>
      <c r="EBX164" s="0"/>
      <c r="EBY164" s="0"/>
      <c r="EBZ164" s="0"/>
      <c r="ECA164" s="0"/>
      <c r="ECB164" s="0"/>
      <c r="ECC164" s="0"/>
      <c r="ECD164" s="0"/>
      <c r="ECE164" s="0"/>
      <c r="ECF164" s="0"/>
      <c r="ECG164" s="0"/>
      <c r="ECH164" s="0"/>
      <c r="ECI164" s="0"/>
      <c r="ECJ164" s="0"/>
      <c r="ECK164" s="0"/>
      <c r="ECL164" s="0"/>
      <c r="ECM164" s="0"/>
      <c r="ECN164" s="0"/>
      <c r="ECO164" s="0"/>
      <c r="ECP164" s="0"/>
      <c r="ECQ164" s="0"/>
      <c r="ECR164" s="0"/>
      <c r="ECS164" s="0"/>
      <c r="ECT164" s="0"/>
      <c r="ECU164" s="0"/>
      <c r="ECV164" s="0"/>
      <c r="ECW164" s="0"/>
      <c r="ECX164" s="0"/>
      <c r="ECY164" s="0"/>
      <c r="ECZ164" s="0"/>
      <c r="EDA164" s="0"/>
      <c r="EDB164" s="0"/>
      <c r="EDC164" s="0"/>
      <c r="EDD164" s="0"/>
      <c r="EDE164" s="0"/>
      <c r="EDF164" s="0"/>
      <c r="EDG164" s="0"/>
      <c r="EDH164" s="0"/>
      <c r="EDI164" s="0"/>
      <c r="EDJ164" s="0"/>
      <c r="EDK164" s="0"/>
      <c r="EDL164" s="0"/>
      <c r="EDM164" s="0"/>
      <c r="EDN164" s="0"/>
      <c r="EDO164" s="0"/>
      <c r="EDP164" s="0"/>
      <c r="EDQ164" s="0"/>
      <c r="EDR164" s="0"/>
      <c r="EDS164" s="0"/>
      <c r="EDT164" s="0"/>
      <c r="EDU164" s="0"/>
      <c r="EDV164" s="0"/>
      <c r="EDW164" s="0"/>
      <c r="EDX164" s="0"/>
      <c r="EDY164" s="0"/>
      <c r="EDZ164" s="0"/>
      <c r="EEA164" s="0"/>
      <c r="EEB164" s="0"/>
      <c r="EEC164" s="0"/>
      <c r="EED164" s="0"/>
      <c r="EEE164" s="0"/>
      <c r="EEF164" s="0"/>
      <c r="EEG164" s="0"/>
      <c r="EEH164" s="0"/>
      <c r="EEI164" s="0"/>
      <c r="EEJ164" s="0"/>
      <c r="EEK164" s="0"/>
      <c r="EEL164" s="0"/>
      <c r="EEM164" s="0"/>
      <c r="EEN164" s="0"/>
      <c r="EEO164" s="0"/>
      <c r="EEP164" s="0"/>
      <c r="EEQ164" s="0"/>
      <c r="EER164" s="0"/>
      <c r="EES164" s="0"/>
      <c r="EET164" s="0"/>
      <c r="EEU164" s="0"/>
      <c r="EEV164" s="0"/>
      <c r="EEW164" s="0"/>
      <c r="EEX164" s="0"/>
      <c r="EEY164" s="0"/>
      <c r="EEZ164" s="0"/>
      <c r="EFA164" s="0"/>
      <c r="EFB164" s="0"/>
      <c r="EFC164" s="0"/>
      <c r="EFD164" s="0"/>
      <c r="EFE164" s="0"/>
      <c r="EFF164" s="0"/>
      <c r="EFG164" s="0"/>
      <c r="EFH164" s="0"/>
      <c r="EFI164" s="0"/>
      <c r="EFJ164" s="0"/>
      <c r="EFK164" s="0"/>
      <c r="EFL164" s="0"/>
      <c r="EFM164" s="0"/>
      <c r="EFN164" s="0"/>
      <c r="EFO164" s="0"/>
      <c r="EFP164" s="0"/>
      <c r="EFQ164" s="0"/>
      <c r="EFR164" s="0"/>
      <c r="EFS164" s="0"/>
      <c r="EFT164" s="0"/>
      <c r="EFU164" s="0"/>
      <c r="EFV164" s="0"/>
      <c r="EFW164" s="0"/>
      <c r="EFX164" s="0"/>
      <c r="EFY164" s="0"/>
      <c r="EFZ164" s="0"/>
      <c r="EGA164" s="0"/>
      <c r="EGB164" s="0"/>
      <c r="EGC164" s="0"/>
      <c r="EGD164" s="0"/>
      <c r="EGE164" s="0"/>
      <c r="EGF164" s="0"/>
      <c r="EGG164" s="0"/>
      <c r="EGH164" s="0"/>
      <c r="EGI164" s="0"/>
      <c r="EGJ164" s="0"/>
      <c r="EGK164" s="0"/>
      <c r="EGL164" s="0"/>
      <c r="EGM164" s="0"/>
      <c r="EGN164" s="0"/>
      <c r="EGO164" s="0"/>
      <c r="EGP164" s="0"/>
      <c r="EGQ164" s="0"/>
      <c r="EGR164" s="0"/>
      <c r="EGS164" s="0"/>
      <c r="EGT164" s="0"/>
      <c r="EGU164" s="0"/>
      <c r="EGV164" s="0"/>
      <c r="EGW164" s="0"/>
      <c r="EGX164" s="0"/>
      <c r="EGY164" s="0"/>
      <c r="EGZ164" s="0"/>
      <c r="EHA164" s="0"/>
      <c r="EHB164" s="0"/>
      <c r="EHC164" s="0"/>
      <c r="EHD164" s="0"/>
      <c r="EHE164" s="0"/>
      <c r="EHF164" s="0"/>
      <c r="EHG164" s="0"/>
      <c r="EHH164" s="0"/>
      <c r="EHI164" s="0"/>
      <c r="EHJ164" s="0"/>
      <c r="EHK164" s="0"/>
      <c r="EHL164" s="0"/>
      <c r="EHM164" s="0"/>
      <c r="EHN164" s="0"/>
      <c r="EHO164" s="0"/>
      <c r="EHP164" s="0"/>
      <c r="EHQ164" s="0"/>
      <c r="EHR164" s="0"/>
      <c r="EHS164" s="0"/>
      <c r="EHT164" s="0"/>
      <c r="EHU164" s="0"/>
      <c r="EHV164" s="0"/>
      <c r="EHW164" s="0"/>
      <c r="EHX164" s="0"/>
      <c r="EHY164" s="0"/>
      <c r="EHZ164" s="0"/>
      <c r="EIA164" s="0"/>
      <c r="EIB164" s="0"/>
      <c r="EIC164" s="0"/>
      <c r="EID164" s="0"/>
      <c r="EIE164" s="0"/>
      <c r="EIF164" s="0"/>
      <c r="EIG164" s="0"/>
      <c r="EIH164" s="0"/>
      <c r="EII164" s="0"/>
      <c r="EIJ164" s="0"/>
      <c r="EIK164" s="0"/>
      <c r="EIL164" s="0"/>
      <c r="EIM164" s="0"/>
      <c r="EIN164" s="0"/>
      <c r="EIO164" s="0"/>
      <c r="EIP164" s="0"/>
      <c r="EIQ164" s="0"/>
      <c r="EIR164" s="0"/>
      <c r="EIS164" s="0"/>
      <c r="EIT164" s="0"/>
      <c r="EIU164" s="0"/>
      <c r="EIV164" s="0"/>
      <c r="EIW164" s="0"/>
      <c r="EIX164" s="0"/>
      <c r="EIY164" s="0"/>
      <c r="EIZ164" s="0"/>
      <c r="EJA164" s="0"/>
      <c r="EJB164" s="0"/>
      <c r="EJC164" s="0"/>
      <c r="EJD164" s="0"/>
      <c r="EJE164" s="0"/>
      <c r="EJF164" s="0"/>
      <c r="EJG164" s="0"/>
      <c r="EJH164" s="0"/>
      <c r="EJI164" s="0"/>
      <c r="EJJ164" s="0"/>
      <c r="EJK164" s="0"/>
      <c r="EJL164" s="0"/>
      <c r="EJM164" s="0"/>
      <c r="EJN164" s="0"/>
      <c r="EJO164" s="0"/>
      <c r="EJP164" s="0"/>
      <c r="EJQ164" s="0"/>
      <c r="EJR164" s="0"/>
      <c r="EJS164" s="0"/>
      <c r="EJT164" s="0"/>
      <c r="EJU164" s="0"/>
      <c r="EJV164" s="0"/>
      <c r="EJW164" s="0"/>
      <c r="EJX164" s="0"/>
      <c r="EJY164" s="0"/>
      <c r="EJZ164" s="0"/>
      <c r="EKA164" s="0"/>
      <c r="EKB164" s="0"/>
      <c r="EKC164" s="0"/>
      <c r="EKD164" s="0"/>
      <c r="EKE164" s="0"/>
      <c r="EKF164" s="0"/>
      <c r="EKG164" s="0"/>
      <c r="EKH164" s="0"/>
      <c r="EKI164" s="0"/>
      <c r="EKJ164" s="0"/>
      <c r="EKK164" s="0"/>
      <c r="EKL164" s="0"/>
      <c r="EKM164" s="0"/>
      <c r="EKN164" s="0"/>
      <c r="EKO164" s="0"/>
      <c r="EKP164" s="0"/>
      <c r="EKQ164" s="0"/>
      <c r="EKR164" s="0"/>
      <c r="EKS164" s="0"/>
      <c r="EKT164" s="0"/>
      <c r="EKU164" s="0"/>
      <c r="EKV164" s="0"/>
      <c r="EKW164" s="0"/>
      <c r="EKX164" s="0"/>
      <c r="EKY164" s="0"/>
      <c r="EKZ164" s="0"/>
      <c r="ELA164" s="0"/>
      <c r="ELB164" s="0"/>
      <c r="ELC164" s="0"/>
      <c r="ELD164" s="0"/>
      <c r="ELE164" s="0"/>
      <c r="ELF164" s="0"/>
      <c r="ELG164" s="0"/>
      <c r="ELH164" s="0"/>
      <c r="ELI164" s="0"/>
      <c r="ELJ164" s="0"/>
      <c r="ELK164" s="0"/>
      <c r="ELL164" s="0"/>
      <c r="ELM164" s="0"/>
      <c r="ELN164" s="0"/>
      <c r="ELO164" s="0"/>
      <c r="ELP164" s="0"/>
      <c r="ELQ164" s="0"/>
      <c r="ELR164" s="0"/>
      <c r="ELS164" s="0"/>
      <c r="ELT164" s="0"/>
      <c r="ELU164" s="0"/>
      <c r="ELV164" s="0"/>
      <c r="ELW164" s="0"/>
      <c r="ELX164" s="0"/>
      <c r="ELY164" s="0"/>
      <c r="ELZ164" s="0"/>
      <c r="EMA164" s="0"/>
      <c r="EMB164" s="0"/>
      <c r="EMC164" s="0"/>
      <c r="EMD164" s="0"/>
      <c r="EME164" s="0"/>
      <c r="EMF164" s="0"/>
      <c r="EMG164" s="0"/>
      <c r="EMH164" s="0"/>
      <c r="EMI164" s="0"/>
      <c r="EMJ164" s="0"/>
      <c r="EMK164" s="0"/>
      <c r="EML164" s="0"/>
      <c r="EMM164" s="0"/>
      <c r="EMN164" s="0"/>
      <c r="EMO164" s="0"/>
      <c r="EMP164" s="0"/>
      <c r="EMQ164" s="0"/>
      <c r="EMR164" s="0"/>
      <c r="EMS164" s="0"/>
      <c r="EMT164" s="0"/>
      <c r="EMU164" s="0"/>
      <c r="EMV164" s="0"/>
      <c r="EMW164" s="0"/>
      <c r="EMX164" s="0"/>
      <c r="EMY164" s="0"/>
      <c r="EMZ164" s="0"/>
      <c r="ENA164" s="0"/>
      <c r="ENB164" s="0"/>
      <c r="ENC164" s="0"/>
      <c r="END164" s="0"/>
      <c r="ENE164" s="0"/>
      <c r="ENF164" s="0"/>
      <c r="ENG164" s="0"/>
      <c r="ENH164" s="0"/>
      <c r="ENI164" s="0"/>
      <c r="ENJ164" s="0"/>
      <c r="ENK164" s="0"/>
      <c r="ENL164" s="0"/>
      <c r="ENM164" s="0"/>
      <c r="ENN164" s="0"/>
      <c r="ENO164" s="0"/>
      <c r="ENP164" s="0"/>
      <c r="ENQ164" s="0"/>
      <c r="ENR164" s="0"/>
      <c r="ENS164" s="0"/>
      <c r="ENT164" s="0"/>
      <c r="ENU164" s="0"/>
      <c r="ENV164" s="0"/>
      <c r="ENW164" s="0"/>
      <c r="ENX164" s="0"/>
      <c r="ENY164" s="0"/>
      <c r="ENZ164" s="0"/>
      <c r="EOA164" s="0"/>
      <c r="EOB164" s="0"/>
      <c r="EOC164" s="0"/>
      <c r="EOD164" s="0"/>
      <c r="EOE164" s="0"/>
      <c r="EOF164" s="0"/>
      <c r="EOG164" s="0"/>
      <c r="EOH164" s="0"/>
      <c r="EOI164" s="0"/>
      <c r="EOJ164" s="0"/>
      <c r="EOK164" s="0"/>
      <c r="EOL164" s="0"/>
      <c r="EOM164" s="0"/>
      <c r="EON164" s="0"/>
      <c r="EOO164" s="0"/>
      <c r="EOP164" s="0"/>
      <c r="EOQ164" s="0"/>
      <c r="EOR164" s="0"/>
      <c r="EOS164" s="0"/>
      <c r="EOT164" s="0"/>
      <c r="EOU164" s="0"/>
      <c r="EOV164" s="0"/>
      <c r="EOW164" s="0"/>
      <c r="EOX164" s="0"/>
      <c r="EOY164" s="0"/>
      <c r="EOZ164" s="0"/>
      <c r="EPA164" s="0"/>
      <c r="EPB164" s="0"/>
      <c r="EPC164" s="0"/>
      <c r="EPD164" s="0"/>
      <c r="EPE164" s="0"/>
      <c r="EPF164" s="0"/>
      <c r="EPG164" s="0"/>
      <c r="EPH164" s="0"/>
      <c r="EPI164" s="0"/>
      <c r="EPJ164" s="0"/>
      <c r="EPK164" s="0"/>
      <c r="EPL164" s="0"/>
      <c r="EPM164" s="0"/>
      <c r="EPN164" s="0"/>
      <c r="EPO164" s="0"/>
      <c r="EPP164" s="0"/>
      <c r="EPQ164" s="0"/>
      <c r="EPR164" s="0"/>
      <c r="EPS164" s="0"/>
      <c r="EPT164" s="0"/>
      <c r="EPU164" s="0"/>
      <c r="EPV164" s="0"/>
      <c r="EPW164" s="0"/>
      <c r="EPX164" s="0"/>
      <c r="EPY164" s="0"/>
      <c r="EPZ164" s="0"/>
      <c r="EQA164" s="0"/>
      <c r="EQB164" s="0"/>
      <c r="EQC164" s="0"/>
      <c r="EQD164" s="0"/>
      <c r="EQE164" s="0"/>
      <c r="EQF164" s="0"/>
      <c r="EQG164" s="0"/>
      <c r="EQH164" s="0"/>
      <c r="EQI164" s="0"/>
      <c r="EQJ164" s="0"/>
      <c r="EQK164" s="0"/>
      <c r="EQL164" s="0"/>
      <c r="EQM164" s="0"/>
      <c r="EQN164" s="0"/>
      <c r="EQO164" s="0"/>
      <c r="EQP164" s="0"/>
      <c r="EQQ164" s="0"/>
      <c r="EQR164" s="0"/>
      <c r="EQS164" s="0"/>
      <c r="EQT164" s="0"/>
      <c r="EQU164" s="0"/>
      <c r="EQV164" s="0"/>
      <c r="EQW164" s="0"/>
      <c r="EQX164" s="0"/>
      <c r="EQY164" s="0"/>
      <c r="EQZ164" s="0"/>
      <c r="ERA164" s="0"/>
      <c r="ERB164" s="0"/>
      <c r="ERC164" s="0"/>
      <c r="ERD164" s="0"/>
      <c r="ERE164" s="0"/>
      <c r="ERF164" s="0"/>
      <c r="ERG164" s="0"/>
      <c r="ERH164" s="0"/>
      <c r="ERI164" s="0"/>
      <c r="ERJ164" s="0"/>
      <c r="ERK164" s="0"/>
      <c r="ERL164" s="0"/>
      <c r="ERM164" s="0"/>
      <c r="ERN164" s="0"/>
      <c r="ERO164" s="0"/>
      <c r="ERP164" s="0"/>
      <c r="ERQ164" s="0"/>
      <c r="ERR164" s="0"/>
      <c r="ERS164" s="0"/>
      <c r="ERT164" s="0"/>
      <c r="ERU164" s="0"/>
      <c r="ERV164" s="0"/>
      <c r="ERW164" s="0"/>
      <c r="ERX164" s="0"/>
      <c r="ERY164" s="0"/>
      <c r="ERZ164" s="0"/>
      <c r="ESA164" s="0"/>
      <c r="ESB164" s="0"/>
      <c r="ESC164" s="0"/>
      <c r="ESD164" s="0"/>
      <c r="ESE164" s="0"/>
      <c r="ESF164" s="0"/>
      <c r="ESG164" s="0"/>
      <c r="ESH164" s="0"/>
      <c r="ESI164" s="0"/>
      <c r="ESJ164" s="0"/>
      <c r="ESK164" s="0"/>
      <c r="ESL164" s="0"/>
      <c r="ESM164" s="0"/>
      <c r="ESN164" s="0"/>
      <c r="ESO164" s="0"/>
      <c r="ESP164" s="0"/>
      <c r="ESQ164" s="0"/>
      <c r="ESR164" s="0"/>
      <c r="ESS164" s="0"/>
      <c r="EST164" s="0"/>
      <c r="ESU164" s="0"/>
      <c r="ESV164" s="0"/>
      <c r="ESW164" s="0"/>
      <c r="ESX164" s="0"/>
      <c r="ESY164" s="0"/>
      <c r="ESZ164" s="0"/>
      <c r="ETA164" s="0"/>
      <c r="ETB164" s="0"/>
      <c r="ETC164" s="0"/>
      <c r="ETD164" s="0"/>
      <c r="ETE164" s="0"/>
      <c r="ETF164" s="0"/>
      <c r="ETG164" s="0"/>
      <c r="ETH164" s="0"/>
      <c r="ETI164" s="0"/>
      <c r="ETJ164" s="0"/>
      <c r="ETK164" s="0"/>
      <c r="ETL164" s="0"/>
      <c r="ETM164" s="0"/>
      <c r="ETN164" s="0"/>
      <c r="ETO164" s="0"/>
      <c r="ETP164" s="0"/>
      <c r="ETQ164" s="0"/>
      <c r="ETR164" s="0"/>
      <c r="ETS164" s="0"/>
      <c r="ETT164" s="0"/>
      <c r="ETU164" s="0"/>
      <c r="ETV164" s="0"/>
      <c r="ETW164" s="0"/>
      <c r="ETX164" s="0"/>
      <c r="ETY164" s="0"/>
      <c r="ETZ164" s="0"/>
      <c r="EUA164" s="0"/>
      <c r="EUB164" s="0"/>
      <c r="EUC164" s="0"/>
      <c r="EUD164" s="0"/>
      <c r="EUE164" s="0"/>
      <c r="EUF164" s="0"/>
      <c r="EUG164" s="0"/>
      <c r="EUH164" s="0"/>
      <c r="EUI164" s="0"/>
      <c r="EUJ164" s="0"/>
      <c r="EUK164" s="0"/>
      <c r="EUL164" s="0"/>
      <c r="EUM164" s="0"/>
      <c r="EUN164" s="0"/>
      <c r="EUO164" s="0"/>
      <c r="EUP164" s="0"/>
      <c r="EUQ164" s="0"/>
      <c r="EUR164" s="0"/>
      <c r="EUS164" s="0"/>
      <c r="EUT164" s="0"/>
      <c r="EUU164" s="0"/>
      <c r="EUV164" s="0"/>
      <c r="EUW164" s="0"/>
      <c r="EUX164" s="0"/>
      <c r="EUY164" s="0"/>
      <c r="EUZ164" s="0"/>
      <c r="EVA164" s="0"/>
      <c r="EVB164" s="0"/>
      <c r="EVC164" s="0"/>
      <c r="EVD164" s="0"/>
      <c r="EVE164" s="0"/>
      <c r="EVF164" s="0"/>
      <c r="EVG164" s="0"/>
      <c r="EVH164" s="0"/>
      <c r="EVI164" s="0"/>
      <c r="EVJ164" s="0"/>
      <c r="EVK164" s="0"/>
      <c r="EVL164" s="0"/>
      <c r="EVM164" s="0"/>
      <c r="EVN164" s="0"/>
      <c r="EVO164" s="0"/>
      <c r="EVP164" s="0"/>
      <c r="EVQ164" s="0"/>
      <c r="EVR164" s="0"/>
      <c r="EVS164" s="0"/>
      <c r="EVT164" s="0"/>
      <c r="EVU164" s="0"/>
      <c r="EVV164" s="0"/>
      <c r="EVW164" s="0"/>
      <c r="EVX164" s="0"/>
      <c r="EVY164" s="0"/>
      <c r="EVZ164" s="0"/>
      <c r="EWA164" s="0"/>
      <c r="EWB164" s="0"/>
      <c r="EWC164" s="0"/>
      <c r="EWD164" s="0"/>
      <c r="EWE164" s="0"/>
      <c r="EWF164" s="0"/>
      <c r="EWG164" s="0"/>
      <c r="EWH164" s="0"/>
      <c r="EWI164" s="0"/>
      <c r="EWJ164" s="0"/>
      <c r="EWK164" s="0"/>
      <c r="EWL164" s="0"/>
      <c r="EWM164" s="0"/>
      <c r="EWN164" s="0"/>
      <c r="EWO164" s="0"/>
      <c r="EWP164" s="0"/>
      <c r="EWQ164" s="0"/>
      <c r="EWR164" s="0"/>
      <c r="EWS164" s="0"/>
      <c r="EWT164" s="0"/>
      <c r="EWU164" s="0"/>
      <c r="EWV164" s="0"/>
      <c r="EWW164" s="0"/>
      <c r="EWX164" s="0"/>
      <c r="EWY164" s="0"/>
      <c r="EWZ164" s="0"/>
      <c r="EXA164" s="0"/>
      <c r="EXB164" s="0"/>
      <c r="EXC164" s="0"/>
      <c r="EXD164" s="0"/>
      <c r="EXE164" s="0"/>
      <c r="EXF164" s="0"/>
      <c r="EXG164" s="0"/>
      <c r="EXH164" s="0"/>
      <c r="EXI164" s="0"/>
      <c r="EXJ164" s="0"/>
      <c r="EXK164" s="0"/>
      <c r="EXL164" s="0"/>
      <c r="EXM164" s="0"/>
      <c r="EXN164" s="0"/>
      <c r="EXO164" s="0"/>
      <c r="EXP164" s="0"/>
      <c r="EXQ164" s="0"/>
      <c r="EXR164" s="0"/>
      <c r="EXS164" s="0"/>
      <c r="EXT164" s="0"/>
      <c r="EXU164" s="0"/>
      <c r="EXV164" s="0"/>
      <c r="EXW164" s="0"/>
      <c r="EXX164" s="0"/>
      <c r="EXY164" s="0"/>
      <c r="EXZ164" s="0"/>
      <c r="EYA164" s="0"/>
      <c r="EYB164" s="0"/>
      <c r="EYC164" s="0"/>
      <c r="EYD164" s="0"/>
      <c r="EYE164" s="0"/>
      <c r="EYF164" s="0"/>
      <c r="EYG164" s="0"/>
      <c r="EYH164" s="0"/>
      <c r="EYI164" s="0"/>
      <c r="EYJ164" s="0"/>
      <c r="EYK164" s="0"/>
      <c r="EYL164" s="0"/>
      <c r="EYM164" s="0"/>
      <c r="EYN164" s="0"/>
      <c r="EYO164" s="0"/>
      <c r="EYP164" s="0"/>
      <c r="EYQ164" s="0"/>
      <c r="EYR164" s="0"/>
      <c r="EYS164" s="0"/>
      <c r="EYT164" s="0"/>
      <c r="EYU164" s="0"/>
      <c r="EYV164" s="0"/>
      <c r="EYW164" s="0"/>
      <c r="EYX164" s="0"/>
      <c r="EYY164" s="0"/>
      <c r="EYZ164" s="0"/>
      <c r="EZA164" s="0"/>
      <c r="EZB164" s="0"/>
      <c r="EZC164" s="0"/>
      <c r="EZD164" s="0"/>
      <c r="EZE164" s="0"/>
      <c r="EZF164" s="0"/>
      <c r="EZG164" s="0"/>
      <c r="EZH164" s="0"/>
      <c r="EZI164" s="0"/>
      <c r="EZJ164" s="0"/>
      <c r="EZK164" s="0"/>
      <c r="EZL164" s="0"/>
      <c r="EZM164" s="0"/>
      <c r="EZN164" s="0"/>
      <c r="EZO164" s="0"/>
      <c r="EZP164" s="0"/>
      <c r="EZQ164" s="0"/>
      <c r="EZR164" s="0"/>
      <c r="EZS164" s="0"/>
      <c r="EZT164" s="0"/>
      <c r="EZU164" s="0"/>
      <c r="EZV164" s="0"/>
      <c r="EZW164" s="0"/>
      <c r="EZX164" s="0"/>
      <c r="EZY164" s="0"/>
      <c r="EZZ164" s="0"/>
      <c r="FAA164" s="0"/>
      <c r="FAB164" s="0"/>
      <c r="FAC164" s="0"/>
      <c r="FAD164" s="0"/>
      <c r="FAE164" s="0"/>
      <c r="FAF164" s="0"/>
      <c r="FAG164" s="0"/>
      <c r="FAH164" s="0"/>
      <c r="FAI164" s="0"/>
      <c r="FAJ164" s="0"/>
      <c r="FAK164" s="0"/>
      <c r="FAL164" s="0"/>
      <c r="FAM164" s="0"/>
      <c r="FAN164" s="0"/>
      <c r="FAO164" s="0"/>
      <c r="FAP164" s="0"/>
      <c r="FAQ164" s="0"/>
      <c r="FAR164" s="0"/>
      <c r="FAS164" s="0"/>
      <c r="FAT164" s="0"/>
      <c r="FAU164" s="0"/>
      <c r="FAV164" s="0"/>
      <c r="FAW164" s="0"/>
      <c r="FAX164" s="0"/>
      <c r="FAY164" s="0"/>
      <c r="FAZ164" s="0"/>
      <c r="FBA164" s="0"/>
      <c r="FBB164" s="0"/>
      <c r="FBC164" s="0"/>
      <c r="FBD164" s="0"/>
      <c r="FBE164" s="0"/>
      <c r="FBF164" s="0"/>
      <c r="FBG164" s="0"/>
      <c r="FBH164" s="0"/>
      <c r="FBI164" s="0"/>
      <c r="FBJ164" s="0"/>
      <c r="FBK164" s="0"/>
      <c r="FBL164" s="0"/>
      <c r="FBM164" s="0"/>
      <c r="FBN164" s="0"/>
      <c r="FBO164" s="0"/>
      <c r="FBP164" s="0"/>
      <c r="FBQ164" s="0"/>
      <c r="FBR164" s="0"/>
      <c r="FBS164" s="0"/>
      <c r="FBT164" s="0"/>
      <c r="FBU164" s="0"/>
      <c r="FBV164" s="0"/>
      <c r="FBW164" s="0"/>
      <c r="FBX164" s="0"/>
      <c r="FBY164" s="0"/>
      <c r="FBZ164" s="0"/>
      <c r="FCA164" s="0"/>
      <c r="FCB164" s="0"/>
      <c r="FCC164" s="0"/>
      <c r="FCD164" s="0"/>
      <c r="FCE164" s="0"/>
      <c r="FCF164" s="0"/>
      <c r="FCG164" s="0"/>
      <c r="FCH164" s="0"/>
      <c r="FCI164" s="0"/>
      <c r="FCJ164" s="0"/>
      <c r="FCK164" s="0"/>
      <c r="FCL164" s="0"/>
      <c r="FCM164" s="0"/>
      <c r="FCN164" s="0"/>
      <c r="FCO164" s="0"/>
      <c r="FCP164" s="0"/>
      <c r="FCQ164" s="0"/>
      <c r="FCR164" s="0"/>
      <c r="FCS164" s="0"/>
      <c r="FCT164" s="0"/>
      <c r="FCU164" s="0"/>
      <c r="FCV164" s="0"/>
      <c r="FCW164" s="0"/>
      <c r="FCX164" s="0"/>
      <c r="FCY164" s="0"/>
      <c r="FCZ164" s="0"/>
      <c r="FDA164" s="0"/>
      <c r="FDB164" s="0"/>
      <c r="FDC164" s="0"/>
      <c r="FDD164" s="0"/>
      <c r="FDE164" s="0"/>
      <c r="FDF164" s="0"/>
      <c r="FDG164" s="0"/>
      <c r="FDH164" s="0"/>
      <c r="FDI164" s="0"/>
      <c r="FDJ164" s="0"/>
      <c r="FDK164" s="0"/>
      <c r="FDL164" s="0"/>
      <c r="FDM164" s="0"/>
      <c r="FDN164" s="0"/>
      <c r="FDO164" s="0"/>
      <c r="FDP164" s="0"/>
      <c r="FDQ164" s="0"/>
      <c r="FDR164" s="0"/>
      <c r="FDS164" s="0"/>
      <c r="FDT164" s="0"/>
      <c r="FDU164" s="0"/>
      <c r="FDV164" s="0"/>
      <c r="FDW164" s="0"/>
      <c r="FDX164" s="0"/>
      <c r="FDY164" s="0"/>
      <c r="FDZ164" s="0"/>
      <c r="FEA164" s="0"/>
      <c r="FEB164" s="0"/>
      <c r="FEC164" s="0"/>
      <c r="FED164" s="0"/>
      <c r="FEE164" s="0"/>
      <c r="FEF164" s="0"/>
      <c r="FEG164" s="0"/>
      <c r="FEH164" s="0"/>
      <c r="FEI164" s="0"/>
      <c r="FEJ164" s="0"/>
      <c r="FEK164" s="0"/>
      <c r="FEL164" s="0"/>
      <c r="FEM164" s="0"/>
      <c r="FEN164" s="0"/>
      <c r="FEO164" s="0"/>
      <c r="FEP164" s="0"/>
      <c r="FEQ164" s="0"/>
      <c r="FER164" s="0"/>
      <c r="FES164" s="0"/>
      <c r="FET164" s="0"/>
      <c r="FEU164" s="0"/>
      <c r="FEV164" s="0"/>
      <c r="FEW164" s="0"/>
      <c r="FEX164" s="0"/>
      <c r="FEY164" s="0"/>
      <c r="FEZ164" s="0"/>
      <c r="FFA164" s="0"/>
      <c r="FFB164" s="0"/>
      <c r="FFC164" s="0"/>
      <c r="FFD164" s="0"/>
      <c r="FFE164" s="0"/>
      <c r="FFF164" s="0"/>
      <c r="FFG164" s="0"/>
      <c r="FFH164" s="0"/>
      <c r="FFI164" s="0"/>
      <c r="FFJ164" s="0"/>
      <c r="FFK164" s="0"/>
      <c r="FFL164" s="0"/>
      <c r="FFM164" s="0"/>
      <c r="FFN164" s="0"/>
      <c r="FFO164" s="0"/>
      <c r="FFP164" s="0"/>
      <c r="FFQ164" s="0"/>
      <c r="FFR164" s="0"/>
      <c r="FFS164" s="0"/>
      <c r="FFT164" s="0"/>
      <c r="FFU164" s="0"/>
      <c r="FFV164" s="0"/>
      <c r="FFW164" s="0"/>
      <c r="FFX164" s="0"/>
      <c r="FFY164" s="0"/>
      <c r="FFZ164" s="0"/>
      <c r="FGA164" s="0"/>
      <c r="FGB164" s="0"/>
      <c r="FGC164" s="0"/>
      <c r="FGD164" s="0"/>
      <c r="FGE164" s="0"/>
      <c r="FGF164" s="0"/>
      <c r="FGG164" s="0"/>
      <c r="FGH164" s="0"/>
      <c r="FGI164" s="0"/>
      <c r="FGJ164" s="0"/>
      <c r="FGK164" s="0"/>
      <c r="FGL164" s="0"/>
      <c r="FGM164" s="0"/>
      <c r="FGN164" s="0"/>
      <c r="FGO164" s="0"/>
      <c r="FGP164" s="0"/>
      <c r="FGQ164" s="0"/>
      <c r="FGR164" s="0"/>
      <c r="FGS164" s="0"/>
      <c r="FGT164" s="0"/>
      <c r="FGU164" s="0"/>
      <c r="FGV164" s="0"/>
      <c r="FGW164" s="0"/>
      <c r="FGX164" s="0"/>
      <c r="FGY164" s="0"/>
      <c r="FGZ164" s="0"/>
      <c r="FHA164" s="0"/>
      <c r="FHB164" s="0"/>
      <c r="FHC164" s="0"/>
      <c r="FHD164" s="0"/>
      <c r="FHE164" s="0"/>
      <c r="FHF164" s="0"/>
      <c r="FHG164" s="0"/>
      <c r="FHH164" s="0"/>
      <c r="FHI164" s="0"/>
      <c r="FHJ164" s="0"/>
      <c r="FHK164" s="0"/>
      <c r="FHL164" s="0"/>
      <c r="FHM164" s="0"/>
      <c r="FHN164" s="0"/>
      <c r="FHO164" s="0"/>
      <c r="FHP164" s="0"/>
      <c r="FHQ164" s="0"/>
      <c r="FHR164" s="0"/>
      <c r="FHS164" s="0"/>
      <c r="FHT164" s="0"/>
      <c r="FHU164" s="0"/>
      <c r="FHV164" s="0"/>
      <c r="FHW164" s="0"/>
      <c r="FHX164" s="0"/>
      <c r="FHY164" s="0"/>
      <c r="FHZ164" s="0"/>
      <c r="FIA164" s="0"/>
      <c r="FIB164" s="0"/>
      <c r="FIC164" s="0"/>
      <c r="FID164" s="0"/>
      <c r="FIE164" s="0"/>
      <c r="FIF164" s="0"/>
      <c r="FIG164" s="0"/>
      <c r="FIH164" s="0"/>
      <c r="FII164" s="0"/>
      <c r="FIJ164" s="0"/>
      <c r="FIK164" s="0"/>
      <c r="FIL164" s="0"/>
      <c r="FIM164" s="0"/>
      <c r="FIN164" s="0"/>
      <c r="FIO164" s="0"/>
      <c r="FIP164" s="0"/>
      <c r="FIQ164" s="0"/>
      <c r="FIR164" s="0"/>
      <c r="FIS164" s="0"/>
      <c r="FIT164" s="0"/>
      <c r="FIU164" s="0"/>
      <c r="FIV164" s="0"/>
      <c r="FIW164" s="0"/>
      <c r="FIX164" s="0"/>
      <c r="FIY164" s="0"/>
      <c r="FIZ164" s="0"/>
      <c r="FJA164" s="0"/>
      <c r="FJB164" s="0"/>
      <c r="FJC164" s="0"/>
      <c r="FJD164" s="0"/>
      <c r="FJE164" s="0"/>
      <c r="FJF164" s="0"/>
      <c r="FJG164" s="0"/>
      <c r="FJH164" s="0"/>
      <c r="FJI164" s="0"/>
      <c r="FJJ164" s="0"/>
      <c r="FJK164" s="0"/>
      <c r="FJL164" s="0"/>
      <c r="FJM164" s="0"/>
      <c r="FJN164" s="0"/>
      <c r="FJO164" s="0"/>
      <c r="FJP164" s="0"/>
      <c r="FJQ164" s="0"/>
      <c r="FJR164" s="0"/>
      <c r="FJS164" s="0"/>
      <c r="FJT164" s="0"/>
      <c r="FJU164" s="0"/>
      <c r="FJV164" s="0"/>
      <c r="FJW164" s="0"/>
      <c r="FJX164" s="0"/>
      <c r="FJY164" s="0"/>
      <c r="FJZ164" s="0"/>
      <c r="FKA164" s="0"/>
      <c r="FKB164" s="0"/>
      <c r="FKC164" s="0"/>
      <c r="FKD164" s="0"/>
      <c r="FKE164" s="0"/>
      <c r="FKF164" s="0"/>
      <c r="FKG164" s="0"/>
      <c r="FKH164" s="0"/>
      <c r="FKI164" s="0"/>
      <c r="FKJ164" s="0"/>
      <c r="FKK164" s="0"/>
      <c r="FKL164" s="0"/>
      <c r="FKM164" s="0"/>
      <c r="FKN164" s="0"/>
      <c r="FKO164" s="0"/>
      <c r="FKP164" s="0"/>
      <c r="FKQ164" s="0"/>
      <c r="FKR164" s="0"/>
      <c r="FKS164" s="0"/>
      <c r="FKT164" s="0"/>
      <c r="FKU164" s="0"/>
      <c r="FKV164" s="0"/>
      <c r="FKW164" s="0"/>
      <c r="FKX164" s="0"/>
      <c r="FKY164" s="0"/>
      <c r="FKZ164" s="0"/>
      <c r="FLA164" s="0"/>
      <c r="FLB164" s="0"/>
      <c r="FLC164" s="0"/>
      <c r="FLD164" s="0"/>
      <c r="FLE164" s="0"/>
      <c r="FLF164" s="0"/>
      <c r="FLG164" s="0"/>
      <c r="FLH164" s="0"/>
      <c r="FLI164" s="0"/>
      <c r="FLJ164" s="0"/>
      <c r="FLK164" s="0"/>
      <c r="FLL164" s="0"/>
      <c r="FLM164" s="0"/>
      <c r="FLN164" s="0"/>
      <c r="FLO164" s="0"/>
      <c r="FLP164" s="0"/>
      <c r="FLQ164" s="0"/>
      <c r="FLR164" s="0"/>
      <c r="FLS164" s="0"/>
      <c r="FLT164" s="0"/>
      <c r="FLU164" s="0"/>
      <c r="FLV164" s="0"/>
      <c r="FLW164" s="0"/>
      <c r="FLX164" s="0"/>
      <c r="FLY164" s="0"/>
      <c r="FLZ164" s="0"/>
      <c r="FMA164" s="0"/>
      <c r="FMB164" s="0"/>
      <c r="FMC164" s="0"/>
      <c r="FMD164" s="0"/>
      <c r="FME164" s="0"/>
      <c r="FMF164" s="0"/>
      <c r="FMG164" s="0"/>
      <c r="FMH164" s="0"/>
      <c r="FMI164" s="0"/>
      <c r="FMJ164" s="0"/>
      <c r="FMK164" s="0"/>
      <c r="FML164" s="0"/>
      <c r="FMM164" s="0"/>
      <c r="FMN164" s="0"/>
      <c r="FMO164" s="0"/>
      <c r="FMP164" s="0"/>
      <c r="FMQ164" s="0"/>
      <c r="FMR164" s="0"/>
      <c r="FMS164" s="0"/>
      <c r="FMT164" s="0"/>
      <c r="FMU164" s="0"/>
      <c r="FMV164" s="0"/>
      <c r="FMW164" s="0"/>
      <c r="FMX164" s="0"/>
      <c r="FMY164" s="0"/>
      <c r="FMZ164" s="0"/>
      <c r="FNA164" s="0"/>
      <c r="FNB164" s="0"/>
      <c r="FNC164" s="0"/>
      <c r="FND164" s="0"/>
      <c r="FNE164" s="0"/>
      <c r="FNF164" s="0"/>
      <c r="FNG164" s="0"/>
      <c r="FNH164" s="0"/>
      <c r="FNI164" s="0"/>
      <c r="FNJ164" s="0"/>
      <c r="FNK164" s="0"/>
      <c r="FNL164" s="0"/>
      <c r="FNM164" s="0"/>
      <c r="FNN164" s="0"/>
      <c r="FNO164" s="0"/>
      <c r="FNP164" s="0"/>
      <c r="FNQ164" s="0"/>
      <c r="FNR164" s="0"/>
      <c r="FNS164" s="0"/>
      <c r="FNT164" s="0"/>
      <c r="FNU164" s="0"/>
      <c r="FNV164" s="0"/>
      <c r="FNW164" s="0"/>
      <c r="FNX164" s="0"/>
      <c r="FNY164" s="0"/>
      <c r="FNZ164" s="0"/>
      <c r="FOA164" s="0"/>
      <c r="FOB164" s="0"/>
      <c r="FOC164" s="0"/>
      <c r="FOD164" s="0"/>
      <c r="FOE164" s="0"/>
      <c r="FOF164" s="0"/>
      <c r="FOG164" s="0"/>
      <c r="FOH164" s="0"/>
      <c r="FOI164" s="0"/>
      <c r="FOJ164" s="0"/>
      <c r="FOK164" s="0"/>
      <c r="FOL164" s="0"/>
      <c r="FOM164" s="0"/>
      <c r="FON164" s="0"/>
      <c r="FOO164" s="0"/>
      <c r="FOP164" s="0"/>
      <c r="FOQ164" s="0"/>
      <c r="FOR164" s="0"/>
      <c r="FOS164" s="0"/>
      <c r="FOT164" s="0"/>
      <c r="FOU164" s="0"/>
      <c r="FOV164" s="0"/>
      <c r="FOW164" s="0"/>
      <c r="FOX164" s="0"/>
      <c r="FOY164" s="0"/>
      <c r="FOZ164" s="0"/>
      <c r="FPA164" s="0"/>
      <c r="FPB164" s="0"/>
      <c r="FPC164" s="0"/>
      <c r="FPD164" s="0"/>
      <c r="FPE164" s="0"/>
      <c r="FPF164" s="0"/>
      <c r="FPG164" s="0"/>
      <c r="FPH164" s="0"/>
      <c r="FPI164" s="0"/>
      <c r="FPJ164" s="0"/>
      <c r="FPK164" s="0"/>
      <c r="FPL164" s="0"/>
      <c r="FPM164" s="0"/>
      <c r="FPN164" s="0"/>
      <c r="FPO164" s="0"/>
      <c r="FPP164" s="0"/>
      <c r="FPQ164" s="0"/>
      <c r="FPR164" s="0"/>
      <c r="FPS164" s="0"/>
      <c r="FPT164" s="0"/>
      <c r="FPU164" s="0"/>
      <c r="FPV164" s="0"/>
      <c r="FPW164" s="0"/>
      <c r="FPX164" s="0"/>
      <c r="FPY164" s="0"/>
      <c r="FPZ164" s="0"/>
      <c r="FQA164" s="0"/>
      <c r="FQB164" s="0"/>
      <c r="FQC164" s="0"/>
      <c r="FQD164" s="0"/>
      <c r="FQE164" s="0"/>
      <c r="FQF164" s="0"/>
      <c r="FQG164" s="0"/>
      <c r="FQH164" s="0"/>
      <c r="FQI164" s="0"/>
      <c r="FQJ164" s="0"/>
      <c r="FQK164" s="0"/>
      <c r="FQL164" s="0"/>
      <c r="FQM164" s="0"/>
      <c r="FQN164" s="0"/>
      <c r="FQO164" s="0"/>
      <c r="FQP164" s="0"/>
      <c r="FQQ164" s="0"/>
      <c r="FQR164" s="0"/>
      <c r="FQS164" s="0"/>
      <c r="FQT164" s="0"/>
      <c r="FQU164" s="0"/>
      <c r="FQV164" s="0"/>
      <c r="FQW164" s="0"/>
      <c r="FQX164" s="0"/>
      <c r="FQY164" s="0"/>
      <c r="FQZ164" s="0"/>
      <c r="FRA164" s="0"/>
      <c r="FRB164" s="0"/>
      <c r="FRC164" s="0"/>
      <c r="FRD164" s="0"/>
      <c r="FRE164" s="0"/>
      <c r="FRF164" s="0"/>
      <c r="FRG164" s="0"/>
      <c r="FRH164" s="0"/>
      <c r="FRI164" s="0"/>
      <c r="FRJ164" s="0"/>
      <c r="FRK164" s="0"/>
      <c r="FRL164" s="0"/>
      <c r="FRM164" s="0"/>
      <c r="FRN164" s="0"/>
      <c r="FRO164" s="0"/>
      <c r="FRP164" s="0"/>
      <c r="FRQ164" s="0"/>
      <c r="FRR164" s="0"/>
      <c r="FRS164" s="0"/>
      <c r="FRT164" s="0"/>
      <c r="FRU164" s="0"/>
      <c r="FRV164" s="0"/>
      <c r="FRW164" s="0"/>
      <c r="FRX164" s="0"/>
      <c r="FRY164" s="0"/>
      <c r="FRZ164" s="0"/>
      <c r="FSA164" s="0"/>
      <c r="FSB164" s="0"/>
      <c r="FSC164" s="0"/>
      <c r="FSD164" s="0"/>
      <c r="FSE164" s="0"/>
      <c r="FSF164" s="0"/>
      <c r="FSG164" s="0"/>
      <c r="FSH164" s="0"/>
      <c r="FSI164" s="0"/>
      <c r="FSJ164" s="0"/>
      <c r="FSK164" s="0"/>
      <c r="FSL164" s="0"/>
      <c r="FSM164" s="0"/>
      <c r="FSN164" s="0"/>
      <c r="FSO164" s="0"/>
      <c r="FSP164" s="0"/>
      <c r="FSQ164" s="0"/>
      <c r="FSR164" s="0"/>
      <c r="FSS164" s="0"/>
      <c r="FST164" s="0"/>
      <c r="FSU164" s="0"/>
      <c r="FSV164" s="0"/>
      <c r="FSW164" s="0"/>
      <c r="FSX164" s="0"/>
      <c r="FSY164" s="0"/>
      <c r="FSZ164" s="0"/>
      <c r="FTA164" s="0"/>
      <c r="FTB164" s="0"/>
      <c r="FTC164" s="0"/>
      <c r="FTD164" s="0"/>
      <c r="FTE164" s="0"/>
      <c r="FTF164" s="0"/>
      <c r="FTG164" s="0"/>
      <c r="FTH164" s="0"/>
      <c r="FTI164" s="0"/>
      <c r="FTJ164" s="0"/>
      <c r="FTK164" s="0"/>
      <c r="FTL164" s="0"/>
      <c r="FTM164" s="0"/>
      <c r="FTN164" s="0"/>
      <c r="FTO164" s="0"/>
      <c r="FTP164" s="0"/>
      <c r="FTQ164" s="0"/>
      <c r="FTR164" s="0"/>
      <c r="FTS164" s="0"/>
      <c r="FTT164" s="0"/>
      <c r="FTU164" s="0"/>
      <c r="FTV164" s="0"/>
      <c r="FTW164" s="0"/>
      <c r="FTX164" s="0"/>
      <c r="FTY164" s="0"/>
      <c r="FTZ164" s="0"/>
      <c r="FUA164" s="0"/>
      <c r="FUB164" s="0"/>
      <c r="FUC164" s="0"/>
      <c r="FUD164" s="0"/>
      <c r="FUE164" s="0"/>
      <c r="FUF164" s="0"/>
      <c r="FUG164" s="0"/>
      <c r="FUH164" s="0"/>
      <c r="FUI164" s="0"/>
      <c r="FUJ164" s="0"/>
      <c r="FUK164" s="0"/>
      <c r="FUL164" s="0"/>
      <c r="FUM164" s="0"/>
      <c r="FUN164" s="0"/>
      <c r="FUO164" s="0"/>
      <c r="FUP164" s="0"/>
      <c r="FUQ164" s="0"/>
      <c r="FUR164" s="0"/>
      <c r="FUS164" s="0"/>
      <c r="FUT164" s="0"/>
      <c r="FUU164" s="0"/>
      <c r="FUV164" s="0"/>
      <c r="FUW164" s="0"/>
      <c r="FUX164" s="0"/>
      <c r="FUY164" s="0"/>
      <c r="FUZ164" s="0"/>
      <c r="FVA164" s="0"/>
      <c r="FVB164" s="0"/>
      <c r="FVC164" s="0"/>
      <c r="FVD164" s="0"/>
      <c r="FVE164" s="0"/>
      <c r="FVF164" s="0"/>
      <c r="FVG164" s="0"/>
      <c r="FVH164" s="0"/>
      <c r="FVI164" s="0"/>
      <c r="FVJ164" s="0"/>
      <c r="FVK164" s="0"/>
      <c r="FVL164" s="0"/>
      <c r="FVM164" s="0"/>
      <c r="FVN164" s="0"/>
      <c r="FVO164" s="0"/>
      <c r="FVP164" s="0"/>
      <c r="FVQ164" s="0"/>
      <c r="FVR164" s="0"/>
      <c r="FVS164" s="0"/>
      <c r="FVT164" s="0"/>
      <c r="FVU164" s="0"/>
      <c r="FVV164" s="0"/>
      <c r="FVW164" s="0"/>
      <c r="FVX164" s="0"/>
      <c r="FVY164" s="0"/>
      <c r="FVZ164" s="0"/>
      <c r="FWA164" s="0"/>
      <c r="FWB164" s="0"/>
      <c r="FWC164" s="0"/>
      <c r="FWD164" s="0"/>
      <c r="FWE164" s="0"/>
      <c r="FWF164" s="0"/>
      <c r="FWG164" s="0"/>
      <c r="FWH164" s="0"/>
      <c r="FWI164" s="0"/>
      <c r="FWJ164" s="0"/>
      <c r="FWK164" s="0"/>
      <c r="FWL164" s="0"/>
      <c r="FWM164" s="0"/>
      <c r="FWN164" s="0"/>
      <c r="FWO164" s="0"/>
      <c r="FWP164" s="0"/>
      <c r="FWQ164" s="0"/>
      <c r="FWR164" s="0"/>
      <c r="FWS164" s="0"/>
      <c r="FWT164" s="0"/>
      <c r="FWU164" s="0"/>
      <c r="FWV164" s="0"/>
      <c r="FWW164" s="0"/>
      <c r="FWX164" s="0"/>
      <c r="FWY164" s="0"/>
      <c r="FWZ164" s="0"/>
      <c r="FXA164" s="0"/>
      <c r="FXB164" s="0"/>
      <c r="FXC164" s="0"/>
      <c r="FXD164" s="0"/>
      <c r="FXE164" s="0"/>
      <c r="FXF164" s="0"/>
      <c r="FXG164" s="0"/>
      <c r="FXH164" s="0"/>
      <c r="FXI164" s="0"/>
      <c r="FXJ164" s="0"/>
      <c r="FXK164" s="0"/>
      <c r="FXL164" s="0"/>
      <c r="FXM164" s="0"/>
      <c r="FXN164" s="0"/>
      <c r="FXO164" s="0"/>
      <c r="FXP164" s="0"/>
      <c r="FXQ164" s="0"/>
      <c r="FXR164" s="0"/>
      <c r="FXS164" s="0"/>
      <c r="FXT164" s="0"/>
      <c r="FXU164" s="0"/>
      <c r="FXV164" s="0"/>
      <c r="FXW164" s="0"/>
      <c r="FXX164" s="0"/>
      <c r="FXY164" s="0"/>
      <c r="FXZ164" s="0"/>
      <c r="FYA164" s="0"/>
      <c r="FYB164" s="0"/>
      <c r="FYC164" s="0"/>
      <c r="FYD164" s="0"/>
      <c r="FYE164" s="0"/>
      <c r="FYF164" s="0"/>
      <c r="FYG164" s="0"/>
      <c r="FYH164" s="0"/>
      <c r="FYI164" s="0"/>
      <c r="FYJ164" s="0"/>
      <c r="FYK164" s="0"/>
      <c r="FYL164" s="0"/>
      <c r="FYM164" s="0"/>
      <c r="FYN164" s="0"/>
      <c r="FYO164" s="0"/>
      <c r="FYP164" s="0"/>
      <c r="FYQ164" s="0"/>
      <c r="FYR164" s="0"/>
      <c r="FYS164" s="0"/>
      <c r="FYT164" s="0"/>
      <c r="FYU164" s="0"/>
      <c r="FYV164" s="0"/>
      <c r="FYW164" s="0"/>
      <c r="FYX164" s="0"/>
      <c r="FYY164" s="0"/>
      <c r="FYZ164" s="0"/>
      <c r="FZA164" s="0"/>
      <c r="FZB164" s="0"/>
      <c r="FZC164" s="0"/>
      <c r="FZD164" s="0"/>
      <c r="FZE164" s="0"/>
      <c r="FZF164" s="0"/>
      <c r="FZG164" s="0"/>
      <c r="FZH164" s="0"/>
      <c r="FZI164" s="0"/>
      <c r="FZJ164" s="0"/>
      <c r="FZK164" s="0"/>
      <c r="FZL164" s="0"/>
      <c r="FZM164" s="0"/>
      <c r="FZN164" s="0"/>
      <c r="FZO164" s="0"/>
      <c r="FZP164" s="0"/>
      <c r="FZQ164" s="0"/>
      <c r="FZR164" s="0"/>
      <c r="FZS164" s="0"/>
      <c r="FZT164" s="0"/>
      <c r="FZU164" s="0"/>
      <c r="FZV164" s="0"/>
      <c r="FZW164" s="0"/>
      <c r="FZX164" s="0"/>
      <c r="FZY164" s="0"/>
      <c r="FZZ164" s="0"/>
      <c r="GAA164" s="0"/>
      <c r="GAB164" s="0"/>
      <c r="GAC164" s="0"/>
      <c r="GAD164" s="0"/>
      <c r="GAE164" s="0"/>
      <c r="GAF164" s="0"/>
      <c r="GAG164" s="0"/>
      <c r="GAH164" s="0"/>
      <c r="GAI164" s="0"/>
      <c r="GAJ164" s="0"/>
      <c r="GAK164" s="0"/>
      <c r="GAL164" s="0"/>
      <c r="GAM164" s="0"/>
      <c r="GAN164" s="0"/>
      <c r="GAO164" s="0"/>
      <c r="GAP164" s="0"/>
      <c r="GAQ164" s="0"/>
      <c r="GAR164" s="0"/>
      <c r="GAS164" s="0"/>
      <c r="GAT164" s="0"/>
      <c r="GAU164" s="0"/>
      <c r="GAV164" s="0"/>
      <c r="GAW164" s="0"/>
      <c r="GAX164" s="0"/>
      <c r="GAY164" s="0"/>
      <c r="GAZ164" s="0"/>
      <c r="GBA164" s="0"/>
      <c r="GBB164" s="0"/>
      <c r="GBC164" s="0"/>
      <c r="GBD164" s="0"/>
      <c r="GBE164" s="0"/>
      <c r="GBF164" s="0"/>
      <c r="GBG164" s="0"/>
      <c r="GBH164" s="0"/>
      <c r="GBI164" s="0"/>
      <c r="GBJ164" s="0"/>
      <c r="GBK164" s="0"/>
      <c r="GBL164" s="0"/>
      <c r="GBM164" s="0"/>
      <c r="GBN164" s="0"/>
      <c r="GBO164" s="0"/>
      <c r="GBP164" s="0"/>
      <c r="GBQ164" s="0"/>
      <c r="GBR164" s="0"/>
      <c r="GBS164" s="0"/>
      <c r="GBT164" s="0"/>
      <c r="GBU164" s="0"/>
      <c r="GBV164" s="0"/>
      <c r="GBW164" s="0"/>
      <c r="GBX164" s="0"/>
      <c r="GBY164" s="0"/>
      <c r="GBZ164" s="0"/>
      <c r="GCA164" s="0"/>
      <c r="GCB164" s="0"/>
      <c r="GCC164" s="0"/>
      <c r="GCD164" s="0"/>
      <c r="GCE164" s="0"/>
      <c r="GCF164" s="0"/>
      <c r="GCG164" s="0"/>
      <c r="GCH164" s="0"/>
      <c r="GCI164" s="0"/>
      <c r="GCJ164" s="0"/>
      <c r="GCK164" s="0"/>
      <c r="GCL164" s="0"/>
      <c r="GCM164" s="0"/>
      <c r="GCN164" s="0"/>
      <c r="GCO164" s="0"/>
      <c r="GCP164" s="0"/>
      <c r="GCQ164" s="0"/>
      <c r="GCR164" s="0"/>
      <c r="GCS164" s="0"/>
      <c r="GCT164" s="0"/>
      <c r="GCU164" s="0"/>
      <c r="GCV164" s="0"/>
      <c r="GCW164" s="0"/>
      <c r="GCX164" s="0"/>
      <c r="GCY164" s="0"/>
      <c r="GCZ164" s="0"/>
      <c r="GDA164" s="0"/>
      <c r="GDB164" s="0"/>
      <c r="GDC164" s="0"/>
      <c r="GDD164" s="0"/>
      <c r="GDE164" s="0"/>
      <c r="GDF164" s="0"/>
      <c r="GDG164" s="0"/>
      <c r="GDH164" s="0"/>
      <c r="GDI164" s="0"/>
      <c r="GDJ164" s="0"/>
      <c r="GDK164" s="0"/>
      <c r="GDL164" s="0"/>
      <c r="GDM164" s="0"/>
      <c r="GDN164" s="0"/>
      <c r="GDO164" s="0"/>
      <c r="GDP164" s="0"/>
      <c r="GDQ164" s="0"/>
      <c r="GDR164" s="0"/>
      <c r="GDS164" s="0"/>
      <c r="GDT164" s="0"/>
      <c r="GDU164" s="0"/>
      <c r="GDV164" s="0"/>
      <c r="GDW164" s="0"/>
      <c r="GDX164" s="0"/>
      <c r="GDY164" s="0"/>
      <c r="GDZ164" s="0"/>
      <c r="GEA164" s="0"/>
      <c r="GEB164" s="0"/>
      <c r="GEC164" s="0"/>
      <c r="GED164" s="0"/>
      <c r="GEE164" s="0"/>
      <c r="GEF164" s="0"/>
      <c r="GEG164" s="0"/>
      <c r="GEH164" s="0"/>
      <c r="GEI164" s="0"/>
      <c r="GEJ164" s="0"/>
      <c r="GEK164" s="0"/>
      <c r="GEL164" s="0"/>
      <c r="GEM164" s="0"/>
      <c r="GEN164" s="0"/>
      <c r="GEO164" s="0"/>
      <c r="GEP164" s="0"/>
      <c r="GEQ164" s="0"/>
      <c r="GER164" s="0"/>
      <c r="GES164" s="0"/>
      <c r="GET164" s="0"/>
      <c r="GEU164" s="0"/>
      <c r="GEV164" s="0"/>
      <c r="GEW164" s="0"/>
      <c r="GEX164" s="0"/>
      <c r="GEY164" s="0"/>
      <c r="GEZ164" s="0"/>
      <c r="GFA164" s="0"/>
      <c r="GFB164" s="0"/>
      <c r="GFC164" s="0"/>
      <c r="GFD164" s="0"/>
      <c r="GFE164" s="0"/>
      <c r="GFF164" s="0"/>
      <c r="GFG164" s="0"/>
      <c r="GFH164" s="0"/>
      <c r="GFI164" s="0"/>
      <c r="GFJ164" s="0"/>
      <c r="GFK164" s="0"/>
      <c r="GFL164" s="0"/>
      <c r="GFM164" s="0"/>
      <c r="GFN164" s="0"/>
      <c r="GFO164" s="0"/>
      <c r="GFP164" s="0"/>
      <c r="GFQ164" s="0"/>
      <c r="GFR164" s="0"/>
      <c r="GFS164" s="0"/>
      <c r="GFT164" s="0"/>
      <c r="GFU164" s="0"/>
      <c r="GFV164" s="0"/>
      <c r="GFW164" s="0"/>
      <c r="GFX164" s="0"/>
      <c r="GFY164" s="0"/>
      <c r="GFZ164" s="0"/>
      <c r="GGA164" s="0"/>
      <c r="GGB164" s="0"/>
      <c r="GGC164" s="0"/>
      <c r="GGD164" s="0"/>
      <c r="GGE164" s="0"/>
      <c r="GGF164" s="0"/>
      <c r="GGG164" s="0"/>
      <c r="GGH164" s="0"/>
      <c r="GGI164" s="0"/>
      <c r="GGJ164" s="0"/>
      <c r="GGK164" s="0"/>
      <c r="GGL164" s="0"/>
      <c r="GGM164" s="0"/>
      <c r="GGN164" s="0"/>
      <c r="GGO164" s="0"/>
      <c r="GGP164" s="0"/>
      <c r="GGQ164" s="0"/>
      <c r="GGR164" s="0"/>
      <c r="GGS164" s="0"/>
      <c r="GGT164" s="0"/>
      <c r="GGU164" s="0"/>
      <c r="GGV164" s="0"/>
      <c r="GGW164" s="0"/>
      <c r="GGX164" s="0"/>
      <c r="GGY164" s="0"/>
      <c r="GGZ164" s="0"/>
      <c r="GHA164" s="0"/>
      <c r="GHB164" s="0"/>
      <c r="GHC164" s="0"/>
      <c r="GHD164" s="0"/>
      <c r="GHE164" s="0"/>
      <c r="GHF164" s="0"/>
      <c r="GHG164" s="0"/>
      <c r="GHH164" s="0"/>
      <c r="GHI164" s="0"/>
      <c r="GHJ164" s="0"/>
      <c r="GHK164" s="0"/>
      <c r="GHL164" s="0"/>
      <c r="GHM164" s="0"/>
      <c r="GHN164" s="0"/>
      <c r="GHO164" s="0"/>
      <c r="GHP164" s="0"/>
      <c r="GHQ164" s="0"/>
      <c r="GHR164" s="0"/>
      <c r="GHS164" s="0"/>
      <c r="GHT164" s="0"/>
      <c r="GHU164" s="0"/>
      <c r="GHV164" s="0"/>
      <c r="GHW164" s="0"/>
      <c r="GHX164" s="0"/>
      <c r="GHY164" s="0"/>
      <c r="GHZ164" s="0"/>
      <c r="GIA164" s="0"/>
      <c r="GIB164" s="0"/>
      <c r="GIC164" s="0"/>
      <c r="GID164" s="0"/>
      <c r="GIE164" s="0"/>
      <c r="GIF164" s="0"/>
      <c r="GIG164" s="0"/>
      <c r="GIH164" s="0"/>
      <c r="GII164" s="0"/>
      <c r="GIJ164" s="0"/>
      <c r="GIK164" s="0"/>
      <c r="GIL164" s="0"/>
      <c r="GIM164" s="0"/>
      <c r="GIN164" s="0"/>
      <c r="GIO164" s="0"/>
      <c r="GIP164" s="0"/>
      <c r="GIQ164" s="0"/>
      <c r="GIR164" s="0"/>
      <c r="GIS164" s="0"/>
      <c r="GIT164" s="0"/>
      <c r="GIU164" s="0"/>
      <c r="GIV164" s="0"/>
      <c r="GIW164" s="0"/>
      <c r="GIX164" s="0"/>
      <c r="GIY164" s="0"/>
      <c r="GIZ164" s="0"/>
      <c r="GJA164" s="0"/>
      <c r="GJB164" s="0"/>
      <c r="GJC164" s="0"/>
      <c r="GJD164" s="0"/>
      <c r="GJE164" s="0"/>
      <c r="GJF164" s="0"/>
      <c r="GJG164" s="0"/>
      <c r="GJH164" s="0"/>
      <c r="GJI164" s="0"/>
      <c r="GJJ164" s="0"/>
      <c r="GJK164" s="0"/>
      <c r="GJL164" s="0"/>
      <c r="GJM164" s="0"/>
      <c r="GJN164" s="0"/>
      <c r="GJO164" s="0"/>
      <c r="GJP164" s="0"/>
      <c r="GJQ164" s="0"/>
      <c r="GJR164" s="0"/>
      <c r="GJS164" s="0"/>
      <c r="GJT164" s="0"/>
      <c r="GJU164" s="0"/>
      <c r="GJV164" s="0"/>
      <c r="GJW164" s="0"/>
      <c r="GJX164" s="0"/>
      <c r="GJY164" s="0"/>
      <c r="GJZ164" s="0"/>
      <c r="GKA164" s="0"/>
      <c r="GKB164" s="0"/>
      <c r="GKC164" s="0"/>
      <c r="GKD164" s="0"/>
      <c r="GKE164" s="0"/>
      <c r="GKF164" s="0"/>
      <c r="GKG164" s="0"/>
      <c r="GKH164" s="0"/>
      <c r="GKI164" s="0"/>
      <c r="GKJ164" s="0"/>
      <c r="GKK164" s="0"/>
      <c r="GKL164" s="0"/>
      <c r="GKM164" s="0"/>
      <c r="GKN164" s="0"/>
      <c r="GKO164" s="0"/>
      <c r="GKP164" s="0"/>
      <c r="GKQ164" s="0"/>
      <c r="GKR164" s="0"/>
      <c r="GKS164" s="0"/>
      <c r="GKT164" s="0"/>
      <c r="GKU164" s="0"/>
      <c r="GKV164" s="0"/>
      <c r="GKW164" s="0"/>
      <c r="GKX164" s="0"/>
      <c r="GKY164" s="0"/>
      <c r="GKZ164" s="0"/>
      <c r="GLA164" s="0"/>
      <c r="GLB164" s="0"/>
      <c r="GLC164" s="0"/>
      <c r="GLD164" s="0"/>
      <c r="GLE164" s="0"/>
      <c r="GLF164" s="0"/>
      <c r="GLG164" s="0"/>
      <c r="GLH164" s="0"/>
      <c r="GLI164" s="0"/>
      <c r="GLJ164" s="0"/>
      <c r="GLK164" s="0"/>
      <c r="GLL164" s="0"/>
      <c r="GLM164" s="0"/>
      <c r="GLN164" s="0"/>
      <c r="GLO164" s="0"/>
      <c r="GLP164" s="0"/>
      <c r="GLQ164" s="0"/>
      <c r="GLR164" s="0"/>
      <c r="GLS164" s="0"/>
      <c r="GLT164" s="0"/>
      <c r="GLU164" s="0"/>
      <c r="GLV164" s="0"/>
      <c r="GLW164" s="0"/>
      <c r="GLX164" s="0"/>
      <c r="GLY164" s="0"/>
      <c r="GLZ164" s="0"/>
      <c r="GMA164" s="0"/>
      <c r="GMB164" s="0"/>
      <c r="GMC164" s="0"/>
      <c r="GMD164" s="0"/>
      <c r="GME164" s="0"/>
      <c r="GMF164" s="0"/>
      <c r="GMG164" s="0"/>
      <c r="GMH164" s="0"/>
      <c r="GMI164" s="0"/>
      <c r="GMJ164" s="0"/>
      <c r="GMK164" s="0"/>
      <c r="GML164" s="0"/>
      <c r="GMM164" s="0"/>
      <c r="GMN164" s="0"/>
      <c r="GMO164" s="0"/>
      <c r="GMP164" s="0"/>
      <c r="GMQ164" s="0"/>
      <c r="GMR164" s="0"/>
      <c r="GMS164" s="0"/>
      <c r="GMT164" s="0"/>
      <c r="GMU164" s="0"/>
      <c r="GMV164" s="0"/>
      <c r="GMW164" s="0"/>
      <c r="GMX164" s="0"/>
      <c r="GMY164" s="0"/>
      <c r="GMZ164" s="0"/>
      <c r="GNA164" s="0"/>
      <c r="GNB164" s="0"/>
      <c r="GNC164" s="0"/>
      <c r="GND164" s="0"/>
      <c r="GNE164" s="0"/>
      <c r="GNF164" s="0"/>
      <c r="GNG164" s="0"/>
      <c r="GNH164" s="0"/>
      <c r="GNI164" s="0"/>
      <c r="GNJ164" s="0"/>
      <c r="GNK164" s="0"/>
      <c r="GNL164" s="0"/>
      <c r="GNM164" s="0"/>
      <c r="GNN164" s="0"/>
      <c r="GNO164" s="0"/>
      <c r="GNP164" s="0"/>
      <c r="GNQ164" s="0"/>
      <c r="GNR164" s="0"/>
      <c r="GNS164" s="0"/>
      <c r="GNT164" s="0"/>
      <c r="GNU164" s="0"/>
      <c r="GNV164" s="0"/>
      <c r="GNW164" s="0"/>
      <c r="GNX164" s="0"/>
      <c r="GNY164" s="0"/>
      <c r="GNZ164" s="0"/>
      <c r="GOA164" s="0"/>
      <c r="GOB164" s="0"/>
      <c r="GOC164" s="0"/>
      <c r="GOD164" s="0"/>
      <c r="GOE164" s="0"/>
      <c r="GOF164" s="0"/>
      <c r="GOG164" s="0"/>
      <c r="GOH164" s="0"/>
      <c r="GOI164" s="0"/>
      <c r="GOJ164" s="0"/>
      <c r="GOK164" s="0"/>
      <c r="GOL164" s="0"/>
      <c r="GOM164" s="0"/>
      <c r="GON164" s="0"/>
      <c r="GOO164" s="0"/>
      <c r="GOP164" s="0"/>
      <c r="GOQ164" s="0"/>
      <c r="GOR164" s="0"/>
      <c r="GOS164" s="0"/>
      <c r="GOT164" s="0"/>
      <c r="GOU164" s="0"/>
      <c r="GOV164" s="0"/>
      <c r="GOW164" s="0"/>
      <c r="GOX164" s="0"/>
      <c r="GOY164" s="0"/>
      <c r="GOZ164" s="0"/>
      <c r="GPA164" s="0"/>
      <c r="GPB164" s="0"/>
      <c r="GPC164" s="0"/>
      <c r="GPD164" s="0"/>
      <c r="GPE164" s="0"/>
      <c r="GPF164" s="0"/>
      <c r="GPG164" s="0"/>
      <c r="GPH164" s="0"/>
      <c r="GPI164" s="0"/>
      <c r="GPJ164" s="0"/>
      <c r="GPK164" s="0"/>
      <c r="GPL164" s="0"/>
      <c r="GPM164" s="0"/>
      <c r="GPN164" s="0"/>
      <c r="GPO164" s="0"/>
      <c r="GPP164" s="0"/>
      <c r="GPQ164" s="0"/>
      <c r="GPR164" s="0"/>
      <c r="GPS164" s="0"/>
      <c r="GPT164" s="0"/>
      <c r="GPU164" s="0"/>
      <c r="GPV164" s="0"/>
      <c r="GPW164" s="0"/>
      <c r="GPX164" s="0"/>
      <c r="GPY164" s="0"/>
      <c r="GPZ164" s="0"/>
      <c r="GQA164" s="0"/>
      <c r="GQB164" s="0"/>
      <c r="GQC164" s="0"/>
      <c r="GQD164" s="0"/>
      <c r="GQE164" s="0"/>
      <c r="GQF164" s="0"/>
      <c r="GQG164" s="0"/>
      <c r="GQH164" s="0"/>
      <c r="GQI164" s="0"/>
      <c r="GQJ164" s="0"/>
      <c r="GQK164" s="0"/>
      <c r="GQL164" s="0"/>
      <c r="GQM164" s="0"/>
      <c r="GQN164" s="0"/>
      <c r="GQO164" s="0"/>
      <c r="GQP164" s="0"/>
      <c r="GQQ164" s="0"/>
      <c r="GQR164" s="0"/>
      <c r="GQS164" s="0"/>
      <c r="GQT164" s="0"/>
      <c r="GQU164" s="0"/>
      <c r="GQV164" s="0"/>
      <c r="GQW164" s="0"/>
      <c r="GQX164" s="0"/>
      <c r="GQY164" s="0"/>
      <c r="GQZ164" s="0"/>
      <c r="GRA164" s="0"/>
      <c r="GRB164" s="0"/>
      <c r="GRC164" s="0"/>
      <c r="GRD164" s="0"/>
      <c r="GRE164" s="0"/>
      <c r="GRF164" s="0"/>
      <c r="GRG164" s="0"/>
      <c r="GRH164" s="0"/>
      <c r="GRI164" s="0"/>
      <c r="GRJ164" s="0"/>
      <c r="GRK164" s="0"/>
      <c r="GRL164" s="0"/>
      <c r="GRM164" s="0"/>
      <c r="GRN164" s="0"/>
      <c r="GRO164" s="0"/>
      <c r="GRP164" s="0"/>
      <c r="GRQ164" s="0"/>
      <c r="GRR164" s="0"/>
      <c r="GRS164" s="0"/>
      <c r="GRT164" s="0"/>
      <c r="GRU164" s="0"/>
      <c r="GRV164" s="0"/>
      <c r="GRW164" s="0"/>
      <c r="GRX164" s="0"/>
      <c r="GRY164" s="0"/>
      <c r="GRZ164" s="0"/>
      <c r="GSA164" s="0"/>
      <c r="GSB164" s="0"/>
      <c r="GSC164" s="0"/>
      <c r="GSD164" s="0"/>
      <c r="GSE164" s="0"/>
      <c r="GSF164" s="0"/>
      <c r="GSG164" s="0"/>
      <c r="GSH164" s="0"/>
      <c r="GSI164" s="0"/>
      <c r="GSJ164" s="0"/>
      <c r="GSK164" s="0"/>
      <c r="GSL164" s="0"/>
      <c r="GSM164" s="0"/>
      <c r="GSN164" s="0"/>
      <c r="GSO164" s="0"/>
      <c r="GSP164" s="0"/>
      <c r="GSQ164" s="0"/>
      <c r="GSR164" s="0"/>
      <c r="GSS164" s="0"/>
      <c r="GST164" s="0"/>
      <c r="GSU164" s="0"/>
      <c r="GSV164" s="0"/>
      <c r="GSW164" s="0"/>
      <c r="GSX164" s="0"/>
      <c r="GSY164" s="0"/>
      <c r="GSZ164" s="0"/>
      <c r="GTA164" s="0"/>
      <c r="GTB164" s="0"/>
      <c r="GTC164" s="0"/>
      <c r="GTD164" s="0"/>
      <c r="GTE164" s="0"/>
      <c r="GTF164" s="0"/>
      <c r="GTG164" s="0"/>
      <c r="GTH164" s="0"/>
      <c r="GTI164" s="0"/>
      <c r="GTJ164" s="0"/>
      <c r="GTK164" s="0"/>
      <c r="GTL164" s="0"/>
      <c r="GTM164" s="0"/>
      <c r="GTN164" s="0"/>
      <c r="GTO164" s="0"/>
      <c r="GTP164" s="0"/>
      <c r="GTQ164" s="0"/>
      <c r="GTR164" s="0"/>
      <c r="GTS164" s="0"/>
      <c r="GTT164" s="0"/>
      <c r="GTU164" s="0"/>
      <c r="GTV164" s="0"/>
      <c r="GTW164" s="0"/>
      <c r="GTX164" s="0"/>
      <c r="GTY164" s="0"/>
      <c r="GTZ164" s="0"/>
      <c r="GUA164" s="0"/>
      <c r="GUB164" s="0"/>
      <c r="GUC164" s="0"/>
      <c r="GUD164" s="0"/>
      <c r="GUE164" s="0"/>
      <c r="GUF164" s="0"/>
      <c r="GUG164" s="0"/>
      <c r="GUH164" s="0"/>
      <c r="GUI164" s="0"/>
      <c r="GUJ164" s="0"/>
      <c r="GUK164" s="0"/>
      <c r="GUL164" s="0"/>
      <c r="GUM164" s="0"/>
      <c r="GUN164" s="0"/>
      <c r="GUO164" s="0"/>
      <c r="GUP164" s="0"/>
      <c r="GUQ164" s="0"/>
      <c r="GUR164" s="0"/>
      <c r="GUS164" s="0"/>
      <c r="GUT164" s="0"/>
      <c r="GUU164" s="0"/>
      <c r="GUV164" s="0"/>
      <c r="GUW164" s="0"/>
      <c r="GUX164" s="0"/>
      <c r="GUY164" s="0"/>
      <c r="GUZ164" s="0"/>
      <c r="GVA164" s="0"/>
      <c r="GVB164" s="0"/>
      <c r="GVC164" s="0"/>
      <c r="GVD164" s="0"/>
      <c r="GVE164" s="0"/>
      <c r="GVF164" s="0"/>
      <c r="GVG164" s="0"/>
      <c r="GVH164" s="0"/>
      <c r="GVI164" s="0"/>
      <c r="GVJ164" s="0"/>
      <c r="GVK164" s="0"/>
      <c r="GVL164" s="0"/>
      <c r="GVM164" s="0"/>
      <c r="GVN164" s="0"/>
      <c r="GVO164" s="0"/>
      <c r="GVP164" s="0"/>
      <c r="GVQ164" s="0"/>
      <c r="GVR164" s="0"/>
      <c r="GVS164" s="0"/>
      <c r="GVT164" s="0"/>
      <c r="GVU164" s="0"/>
      <c r="GVV164" s="0"/>
      <c r="GVW164" s="0"/>
      <c r="GVX164" s="0"/>
      <c r="GVY164" s="0"/>
      <c r="GVZ164" s="0"/>
      <c r="GWA164" s="0"/>
      <c r="GWB164" s="0"/>
      <c r="GWC164" s="0"/>
      <c r="GWD164" s="0"/>
      <c r="GWE164" s="0"/>
      <c r="GWF164" s="0"/>
      <c r="GWG164" s="0"/>
      <c r="GWH164" s="0"/>
      <c r="GWI164" s="0"/>
      <c r="GWJ164" s="0"/>
      <c r="GWK164" s="0"/>
      <c r="GWL164" s="0"/>
      <c r="GWM164" s="0"/>
      <c r="GWN164" s="0"/>
      <c r="GWO164" s="0"/>
      <c r="GWP164" s="0"/>
      <c r="GWQ164" s="0"/>
      <c r="GWR164" s="0"/>
      <c r="GWS164" s="0"/>
      <c r="GWT164" s="0"/>
      <c r="GWU164" s="0"/>
      <c r="GWV164" s="0"/>
      <c r="GWW164" s="0"/>
      <c r="GWX164" s="0"/>
      <c r="GWY164" s="0"/>
      <c r="GWZ164" s="0"/>
      <c r="GXA164" s="0"/>
      <c r="GXB164" s="0"/>
      <c r="GXC164" s="0"/>
      <c r="GXD164" s="0"/>
      <c r="GXE164" s="0"/>
      <c r="GXF164" s="0"/>
      <c r="GXG164" s="0"/>
      <c r="GXH164" s="0"/>
      <c r="GXI164" s="0"/>
      <c r="GXJ164" s="0"/>
      <c r="GXK164" s="0"/>
      <c r="GXL164" s="0"/>
      <c r="GXM164" s="0"/>
      <c r="GXN164" s="0"/>
      <c r="GXO164" s="0"/>
      <c r="GXP164" s="0"/>
      <c r="GXQ164" s="0"/>
      <c r="GXR164" s="0"/>
      <c r="GXS164" s="0"/>
      <c r="GXT164" s="0"/>
      <c r="GXU164" s="0"/>
      <c r="GXV164" s="0"/>
      <c r="GXW164" s="0"/>
      <c r="GXX164" s="0"/>
      <c r="GXY164" s="0"/>
      <c r="GXZ164" s="0"/>
      <c r="GYA164" s="0"/>
      <c r="GYB164" s="0"/>
      <c r="GYC164" s="0"/>
      <c r="GYD164" s="0"/>
      <c r="GYE164" s="0"/>
      <c r="GYF164" s="0"/>
      <c r="GYG164" s="0"/>
      <c r="GYH164" s="0"/>
      <c r="GYI164" s="0"/>
      <c r="GYJ164" s="0"/>
      <c r="GYK164" s="0"/>
      <c r="GYL164" s="0"/>
      <c r="GYM164" s="0"/>
      <c r="GYN164" s="0"/>
      <c r="GYO164" s="0"/>
      <c r="GYP164" s="0"/>
      <c r="GYQ164" s="0"/>
      <c r="GYR164" s="0"/>
      <c r="GYS164" s="0"/>
      <c r="GYT164" s="0"/>
      <c r="GYU164" s="0"/>
      <c r="GYV164" s="0"/>
      <c r="GYW164" s="0"/>
      <c r="GYX164" s="0"/>
      <c r="GYY164" s="0"/>
      <c r="GYZ164" s="0"/>
      <c r="GZA164" s="0"/>
      <c r="GZB164" s="0"/>
      <c r="GZC164" s="0"/>
      <c r="GZD164" s="0"/>
      <c r="GZE164" s="0"/>
      <c r="GZF164" s="0"/>
      <c r="GZG164" s="0"/>
      <c r="GZH164" s="0"/>
      <c r="GZI164" s="0"/>
      <c r="GZJ164" s="0"/>
      <c r="GZK164" s="0"/>
      <c r="GZL164" s="0"/>
      <c r="GZM164" s="0"/>
      <c r="GZN164" s="0"/>
      <c r="GZO164" s="0"/>
      <c r="GZP164" s="0"/>
      <c r="GZQ164" s="0"/>
      <c r="GZR164" s="0"/>
      <c r="GZS164" s="0"/>
      <c r="GZT164" s="0"/>
      <c r="GZU164" s="0"/>
      <c r="GZV164" s="0"/>
      <c r="GZW164" s="0"/>
      <c r="GZX164" s="0"/>
      <c r="GZY164" s="0"/>
      <c r="GZZ164" s="0"/>
      <c r="HAA164" s="0"/>
      <c r="HAB164" s="0"/>
      <c r="HAC164" s="0"/>
      <c r="HAD164" s="0"/>
      <c r="HAE164" s="0"/>
      <c r="HAF164" s="0"/>
      <c r="HAG164" s="0"/>
      <c r="HAH164" s="0"/>
      <c r="HAI164" s="0"/>
      <c r="HAJ164" s="0"/>
      <c r="HAK164" s="0"/>
      <c r="HAL164" s="0"/>
      <c r="HAM164" s="0"/>
      <c r="HAN164" s="0"/>
      <c r="HAO164" s="0"/>
      <c r="HAP164" s="0"/>
      <c r="HAQ164" s="0"/>
      <c r="HAR164" s="0"/>
      <c r="HAS164" s="0"/>
      <c r="HAT164" s="0"/>
      <c r="HAU164" s="0"/>
      <c r="HAV164" s="0"/>
      <c r="HAW164" s="0"/>
      <c r="HAX164" s="0"/>
      <c r="HAY164" s="0"/>
      <c r="HAZ164" s="0"/>
      <c r="HBA164" s="0"/>
      <c r="HBB164" s="0"/>
      <c r="HBC164" s="0"/>
      <c r="HBD164" s="0"/>
      <c r="HBE164" s="0"/>
      <c r="HBF164" s="0"/>
      <c r="HBG164" s="0"/>
      <c r="HBH164" s="0"/>
      <c r="HBI164" s="0"/>
      <c r="HBJ164" s="0"/>
      <c r="HBK164" s="0"/>
      <c r="HBL164" s="0"/>
      <c r="HBM164" s="0"/>
      <c r="HBN164" s="0"/>
      <c r="HBO164" s="0"/>
      <c r="HBP164" s="0"/>
      <c r="HBQ164" s="0"/>
      <c r="HBR164" s="0"/>
      <c r="HBS164" s="0"/>
      <c r="HBT164" s="0"/>
      <c r="HBU164" s="0"/>
      <c r="HBV164" s="0"/>
      <c r="HBW164" s="0"/>
      <c r="HBX164" s="0"/>
      <c r="HBY164" s="0"/>
      <c r="HBZ164" s="0"/>
      <c r="HCA164" s="0"/>
      <c r="HCB164" s="0"/>
      <c r="HCC164" s="0"/>
      <c r="HCD164" s="0"/>
      <c r="HCE164" s="0"/>
      <c r="HCF164" s="0"/>
      <c r="HCG164" s="0"/>
      <c r="HCH164" s="0"/>
      <c r="HCI164" s="0"/>
      <c r="HCJ164" s="0"/>
      <c r="HCK164" s="0"/>
      <c r="HCL164" s="0"/>
      <c r="HCM164" s="0"/>
      <c r="HCN164" s="0"/>
      <c r="HCO164" s="0"/>
      <c r="HCP164" s="0"/>
      <c r="HCQ164" s="0"/>
      <c r="HCR164" s="0"/>
      <c r="HCS164" s="0"/>
      <c r="HCT164" s="0"/>
      <c r="HCU164" s="0"/>
      <c r="HCV164" s="0"/>
      <c r="HCW164" s="0"/>
      <c r="HCX164" s="0"/>
      <c r="HCY164" s="0"/>
      <c r="HCZ164" s="0"/>
      <c r="HDA164" s="0"/>
      <c r="HDB164" s="0"/>
      <c r="HDC164" s="0"/>
      <c r="HDD164" s="0"/>
      <c r="HDE164" s="0"/>
      <c r="HDF164" s="0"/>
      <c r="HDG164" s="0"/>
      <c r="HDH164" s="0"/>
      <c r="HDI164" s="0"/>
      <c r="HDJ164" s="0"/>
      <c r="HDK164" s="0"/>
      <c r="HDL164" s="0"/>
      <c r="HDM164" s="0"/>
      <c r="HDN164" s="0"/>
      <c r="HDO164" s="0"/>
      <c r="HDP164" s="0"/>
      <c r="HDQ164" s="0"/>
      <c r="HDR164" s="0"/>
      <c r="HDS164" s="0"/>
      <c r="HDT164" s="0"/>
      <c r="HDU164" s="0"/>
      <c r="HDV164" s="0"/>
      <c r="HDW164" s="0"/>
      <c r="HDX164" s="0"/>
      <c r="HDY164" s="0"/>
      <c r="HDZ164" s="0"/>
      <c r="HEA164" s="0"/>
      <c r="HEB164" s="0"/>
      <c r="HEC164" s="0"/>
      <c r="HED164" s="0"/>
      <c r="HEE164" s="0"/>
      <c r="HEF164" s="0"/>
      <c r="HEG164" s="0"/>
      <c r="HEH164" s="0"/>
      <c r="HEI164" s="0"/>
      <c r="HEJ164" s="0"/>
      <c r="HEK164" s="0"/>
      <c r="HEL164" s="0"/>
      <c r="HEM164" s="0"/>
      <c r="HEN164" s="0"/>
      <c r="HEO164" s="0"/>
      <c r="HEP164" s="0"/>
      <c r="HEQ164" s="0"/>
      <c r="HER164" s="0"/>
      <c r="HES164" s="0"/>
      <c r="HET164" s="0"/>
      <c r="HEU164" s="0"/>
      <c r="HEV164" s="0"/>
      <c r="HEW164" s="0"/>
      <c r="HEX164" s="0"/>
      <c r="HEY164" s="0"/>
      <c r="HEZ164" s="0"/>
      <c r="HFA164" s="0"/>
      <c r="HFB164" s="0"/>
      <c r="HFC164" s="0"/>
      <c r="HFD164" s="0"/>
      <c r="HFE164" s="0"/>
      <c r="HFF164" s="0"/>
      <c r="HFG164" s="0"/>
      <c r="HFH164" s="0"/>
      <c r="HFI164" s="0"/>
      <c r="HFJ164" s="0"/>
      <c r="HFK164" s="0"/>
      <c r="HFL164" s="0"/>
      <c r="HFM164" s="0"/>
      <c r="HFN164" s="0"/>
      <c r="HFO164" s="0"/>
      <c r="HFP164" s="0"/>
      <c r="HFQ164" s="0"/>
      <c r="HFR164" s="0"/>
      <c r="HFS164" s="0"/>
      <c r="HFT164" s="0"/>
      <c r="HFU164" s="0"/>
      <c r="HFV164" s="0"/>
      <c r="HFW164" s="0"/>
      <c r="HFX164" s="0"/>
      <c r="HFY164" s="0"/>
      <c r="HFZ164" s="0"/>
      <c r="HGA164" s="0"/>
      <c r="HGB164" s="0"/>
      <c r="HGC164" s="0"/>
      <c r="HGD164" s="0"/>
      <c r="HGE164" s="0"/>
      <c r="HGF164" s="0"/>
      <c r="HGG164" s="0"/>
      <c r="HGH164" s="0"/>
      <c r="HGI164" s="0"/>
      <c r="HGJ164" s="0"/>
      <c r="HGK164" s="0"/>
      <c r="HGL164" s="0"/>
      <c r="HGM164" s="0"/>
      <c r="HGN164" s="0"/>
      <c r="HGO164" s="0"/>
      <c r="HGP164" s="0"/>
      <c r="HGQ164" s="0"/>
      <c r="HGR164" s="0"/>
      <c r="HGS164" s="0"/>
      <c r="HGT164" s="0"/>
      <c r="HGU164" s="0"/>
      <c r="HGV164" s="0"/>
      <c r="HGW164" s="0"/>
      <c r="HGX164" s="0"/>
      <c r="HGY164" s="0"/>
      <c r="HGZ164" s="0"/>
      <c r="HHA164" s="0"/>
      <c r="HHB164" s="0"/>
      <c r="HHC164" s="0"/>
      <c r="HHD164" s="0"/>
      <c r="HHE164" s="0"/>
      <c r="HHF164" s="0"/>
      <c r="HHG164" s="0"/>
      <c r="HHH164" s="0"/>
      <c r="HHI164" s="0"/>
      <c r="HHJ164" s="0"/>
      <c r="HHK164" s="0"/>
      <c r="HHL164" s="0"/>
      <c r="HHM164" s="0"/>
      <c r="HHN164" s="0"/>
      <c r="HHO164" s="0"/>
      <c r="HHP164" s="0"/>
      <c r="HHQ164" s="0"/>
      <c r="HHR164" s="0"/>
      <c r="HHS164" s="0"/>
      <c r="HHT164" s="0"/>
      <c r="HHU164" s="0"/>
      <c r="HHV164" s="0"/>
      <c r="HHW164" s="0"/>
      <c r="HHX164" s="0"/>
      <c r="HHY164" s="0"/>
      <c r="HHZ164" s="0"/>
      <c r="HIA164" s="0"/>
      <c r="HIB164" s="0"/>
      <c r="HIC164" s="0"/>
      <c r="HID164" s="0"/>
      <c r="HIE164" s="0"/>
      <c r="HIF164" s="0"/>
      <c r="HIG164" s="0"/>
      <c r="HIH164" s="0"/>
      <c r="HII164" s="0"/>
      <c r="HIJ164" s="0"/>
      <c r="HIK164" s="0"/>
      <c r="HIL164" s="0"/>
      <c r="HIM164" s="0"/>
      <c r="HIN164" s="0"/>
      <c r="HIO164" s="0"/>
      <c r="HIP164" s="0"/>
      <c r="HIQ164" s="0"/>
      <c r="HIR164" s="0"/>
      <c r="HIS164" s="0"/>
      <c r="HIT164" s="0"/>
      <c r="HIU164" s="0"/>
      <c r="HIV164" s="0"/>
      <c r="HIW164" s="0"/>
      <c r="HIX164" s="0"/>
      <c r="HIY164" s="0"/>
      <c r="HIZ164" s="0"/>
      <c r="HJA164" s="0"/>
      <c r="HJB164" s="0"/>
      <c r="HJC164" s="0"/>
      <c r="HJD164" s="0"/>
      <c r="HJE164" s="0"/>
      <c r="HJF164" s="0"/>
      <c r="HJG164" s="0"/>
      <c r="HJH164" s="0"/>
      <c r="HJI164" s="0"/>
      <c r="HJJ164" s="0"/>
      <c r="HJK164" s="0"/>
      <c r="HJL164" s="0"/>
      <c r="HJM164" s="0"/>
      <c r="HJN164" s="0"/>
      <c r="HJO164" s="0"/>
      <c r="HJP164" s="0"/>
      <c r="HJQ164" s="0"/>
      <c r="HJR164" s="0"/>
      <c r="HJS164" s="0"/>
      <c r="HJT164" s="0"/>
      <c r="HJU164" s="0"/>
      <c r="HJV164" s="0"/>
      <c r="HJW164" s="0"/>
      <c r="HJX164" s="0"/>
      <c r="HJY164" s="0"/>
      <c r="HJZ164" s="0"/>
      <c r="HKA164" s="0"/>
      <c r="HKB164" s="0"/>
      <c r="HKC164" s="0"/>
      <c r="HKD164" s="0"/>
      <c r="HKE164" s="0"/>
      <c r="HKF164" s="0"/>
      <c r="HKG164" s="0"/>
      <c r="HKH164" s="0"/>
      <c r="HKI164" s="0"/>
      <c r="HKJ164" s="0"/>
      <c r="HKK164" s="0"/>
      <c r="HKL164" s="0"/>
      <c r="HKM164" s="0"/>
      <c r="HKN164" s="0"/>
      <c r="HKO164" s="0"/>
      <c r="HKP164" s="0"/>
      <c r="HKQ164" s="0"/>
      <c r="HKR164" s="0"/>
      <c r="HKS164" s="0"/>
      <c r="HKT164" s="0"/>
      <c r="HKU164" s="0"/>
      <c r="HKV164" s="0"/>
      <c r="HKW164" s="0"/>
      <c r="HKX164" s="0"/>
      <c r="HKY164" s="0"/>
      <c r="HKZ164" s="0"/>
      <c r="HLA164" s="0"/>
      <c r="HLB164" s="0"/>
      <c r="HLC164" s="0"/>
      <c r="HLD164" s="0"/>
      <c r="HLE164" s="0"/>
      <c r="HLF164" s="0"/>
      <c r="HLG164" s="0"/>
      <c r="HLH164" s="0"/>
      <c r="HLI164" s="0"/>
      <c r="HLJ164" s="0"/>
      <c r="HLK164" s="0"/>
      <c r="HLL164" s="0"/>
      <c r="HLM164" s="0"/>
      <c r="HLN164" s="0"/>
      <c r="HLO164" s="0"/>
      <c r="HLP164" s="0"/>
      <c r="HLQ164" s="0"/>
      <c r="HLR164" s="0"/>
      <c r="HLS164" s="0"/>
      <c r="HLT164" s="0"/>
      <c r="HLU164" s="0"/>
      <c r="HLV164" s="0"/>
      <c r="HLW164" s="0"/>
      <c r="HLX164" s="0"/>
      <c r="HLY164" s="0"/>
      <c r="HLZ164" s="0"/>
      <c r="HMA164" s="0"/>
      <c r="HMB164" s="0"/>
      <c r="HMC164" s="0"/>
      <c r="HMD164" s="0"/>
      <c r="HME164" s="0"/>
      <c r="HMF164" s="0"/>
      <c r="HMG164" s="0"/>
      <c r="HMH164" s="0"/>
      <c r="HMI164" s="0"/>
      <c r="HMJ164" s="0"/>
      <c r="HMK164" s="0"/>
      <c r="HML164" s="0"/>
      <c r="HMM164" s="0"/>
      <c r="HMN164" s="0"/>
      <c r="HMO164" s="0"/>
      <c r="HMP164" s="0"/>
      <c r="HMQ164" s="0"/>
      <c r="HMR164" s="0"/>
      <c r="HMS164" s="0"/>
      <c r="HMT164" s="0"/>
      <c r="HMU164" s="0"/>
      <c r="HMV164" s="0"/>
      <c r="HMW164" s="0"/>
      <c r="HMX164" s="0"/>
      <c r="HMY164" s="0"/>
      <c r="HMZ164" s="0"/>
      <c r="HNA164" s="0"/>
      <c r="HNB164" s="0"/>
      <c r="HNC164" s="0"/>
      <c r="HND164" s="0"/>
      <c r="HNE164" s="0"/>
      <c r="HNF164" s="0"/>
      <c r="HNG164" s="0"/>
      <c r="HNH164" s="0"/>
      <c r="HNI164" s="0"/>
      <c r="HNJ164" s="0"/>
      <c r="HNK164" s="0"/>
      <c r="HNL164" s="0"/>
      <c r="HNM164" s="0"/>
      <c r="HNN164" s="0"/>
      <c r="HNO164" s="0"/>
      <c r="HNP164" s="0"/>
      <c r="HNQ164" s="0"/>
      <c r="HNR164" s="0"/>
      <c r="HNS164" s="0"/>
      <c r="HNT164" s="0"/>
      <c r="HNU164" s="0"/>
      <c r="HNV164" s="0"/>
      <c r="HNW164" s="0"/>
      <c r="HNX164" s="0"/>
      <c r="HNY164" s="0"/>
      <c r="HNZ164" s="0"/>
      <c r="HOA164" s="0"/>
      <c r="HOB164" s="0"/>
      <c r="HOC164" s="0"/>
      <c r="HOD164" s="0"/>
      <c r="HOE164" s="0"/>
      <c r="HOF164" s="0"/>
      <c r="HOG164" s="0"/>
      <c r="HOH164" s="0"/>
      <c r="HOI164" s="0"/>
      <c r="HOJ164" s="0"/>
      <c r="HOK164" s="0"/>
      <c r="HOL164" s="0"/>
      <c r="HOM164" s="0"/>
      <c r="HON164" s="0"/>
      <c r="HOO164" s="0"/>
      <c r="HOP164" s="0"/>
      <c r="HOQ164" s="0"/>
      <c r="HOR164" s="0"/>
      <c r="HOS164" s="0"/>
      <c r="HOT164" s="0"/>
      <c r="HOU164" s="0"/>
      <c r="HOV164" s="0"/>
      <c r="HOW164" s="0"/>
      <c r="HOX164" s="0"/>
      <c r="HOY164" s="0"/>
      <c r="HOZ164" s="0"/>
      <c r="HPA164" s="0"/>
      <c r="HPB164" s="0"/>
      <c r="HPC164" s="0"/>
      <c r="HPD164" s="0"/>
      <c r="HPE164" s="0"/>
      <c r="HPF164" s="0"/>
      <c r="HPG164" s="0"/>
      <c r="HPH164" s="0"/>
      <c r="HPI164" s="0"/>
      <c r="HPJ164" s="0"/>
      <c r="HPK164" s="0"/>
      <c r="HPL164" s="0"/>
      <c r="HPM164" s="0"/>
      <c r="HPN164" s="0"/>
      <c r="HPO164" s="0"/>
      <c r="HPP164" s="0"/>
      <c r="HPQ164" s="0"/>
      <c r="HPR164" s="0"/>
      <c r="HPS164" s="0"/>
      <c r="HPT164" s="0"/>
      <c r="HPU164" s="0"/>
      <c r="HPV164" s="0"/>
      <c r="HPW164" s="0"/>
      <c r="HPX164" s="0"/>
      <c r="HPY164" s="0"/>
      <c r="HPZ164" s="0"/>
      <c r="HQA164" s="0"/>
      <c r="HQB164" s="0"/>
      <c r="HQC164" s="0"/>
      <c r="HQD164" s="0"/>
      <c r="HQE164" s="0"/>
      <c r="HQF164" s="0"/>
      <c r="HQG164" s="0"/>
      <c r="HQH164" s="0"/>
      <c r="HQI164" s="0"/>
      <c r="HQJ164" s="0"/>
      <c r="HQK164" s="0"/>
      <c r="HQL164" s="0"/>
      <c r="HQM164" s="0"/>
      <c r="HQN164" s="0"/>
      <c r="HQO164" s="0"/>
      <c r="HQP164" s="0"/>
      <c r="HQQ164" s="0"/>
      <c r="HQR164" s="0"/>
      <c r="HQS164" s="0"/>
      <c r="HQT164" s="0"/>
      <c r="HQU164" s="0"/>
      <c r="HQV164" s="0"/>
      <c r="HQW164" s="0"/>
      <c r="HQX164" s="0"/>
      <c r="HQY164" s="0"/>
      <c r="HQZ164" s="0"/>
      <c r="HRA164" s="0"/>
      <c r="HRB164" s="0"/>
      <c r="HRC164" s="0"/>
      <c r="HRD164" s="0"/>
      <c r="HRE164" s="0"/>
      <c r="HRF164" s="0"/>
      <c r="HRG164" s="0"/>
      <c r="HRH164" s="0"/>
      <c r="HRI164" s="0"/>
      <c r="HRJ164" s="0"/>
      <c r="HRK164" s="0"/>
      <c r="HRL164" s="0"/>
      <c r="HRM164" s="0"/>
      <c r="HRN164" s="0"/>
      <c r="HRO164" s="0"/>
      <c r="HRP164" s="0"/>
      <c r="HRQ164" s="0"/>
      <c r="HRR164" s="0"/>
      <c r="HRS164" s="0"/>
      <c r="HRT164" s="0"/>
      <c r="HRU164" s="0"/>
      <c r="HRV164" s="0"/>
      <c r="HRW164" s="0"/>
      <c r="HRX164" s="0"/>
      <c r="HRY164" s="0"/>
      <c r="HRZ164" s="0"/>
      <c r="HSA164" s="0"/>
      <c r="HSB164" s="0"/>
      <c r="HSC164" s="0"/>
      <c r="HSD164" s="0"/>
      <c r="HSE164" s="0"/>
      <c r="HSF164" s="0"/>
      <c r="HSG164" s="0"/>
      <c r="HSH164" s="0"/>
      <c r="HSI164" s="0"/>
      <c r="HSJ164" s="0"/>
      <c r="HSK164" s="0"/>
      <c r="HSL164" s="0"/>
      <c r="HSM164" s="0"/>
      <c r="HSN164" s="0"/>
      <c r="HSO164" s="0"/>
      <c r="HSP164" s="0"/>
      <c r="HSQ164" s="0"/>
      <c r="HSR164" s="0"/>
      <c r="HSS164" s="0"/>
      <c r="HST164" s="0"/>
      <c r="HSU164" s="0"/>
      <c r="HSV164" s="0"/>
      <c r="HSW164" s="0"/>
      <c r="HSX164" s="0"/>
      <c r="HSY164" s="0"/>
      <c r="HSZ164" s="0"/>
      <c r="HTA164" s="0"/>
      <c r="HTB164" s="0"/>
      <c r="HTC164" s="0"/>
      <c r="HTD164" s="0"/>
      <c r="HTE164" s="0"/>
      <c r="HTF164" s="0"/>
      <c r="HTG164" s="0"/>
      <c r="HTH164" s="0"/>
      <c r="HTI164" s="0"/>
      <c r="HTJ164" s="0"/>
      <c r="HTK164" s="0"/>
      <c r="HTL164" s="0"/>
      <c r="HTM164" s="0"/>
      <c r="HTN164" s="0"/>
      <c r="HTO164" s="0"/>
      <c r="HTP164" s="0"/>
      <c r="HTQ164" s="0"/>
      <c r="HTR164" s="0"/>
      <c r="HTS164" s="0"/>
      <c r="HTT164" s="0"/>
      <c r="HTU164" s="0"/>
      <c r="HTV164" s="0"/>
      <c r="HTW164" s="0"/>
      <c r="HTX164" s="0"/>
      <c r="HTY164" s="0"/>
      <c r="HTZ164" s="0"/>
      <c r="HUA164" s="0"/>
      <c r="HUB164" s="0"/>
      <c r="HUC164" s="0"/>
      <c r="HUD164" s="0"/>
      <c r="HUE164" s="0"/>
      <c r="HUF164" s="0"/>
      <c r="HUG164" s="0"/>
      <c r="HUH164" s="0"/>
      <c r="HUI164" s="0"/>
      <c r="HUJ164" s="0"/>
      <c r="HUK164" s="0"/>
      <c r="HUL164" s="0"/>
      <c r="HUM164" s="0"/>
      <c r="HUN164" s="0"/>
      <c r="HUO164" s="0"/>
      <c r="HUP164" s="0"/>
      <c r="HUQ164" s="0"/>
      <c r="HUR164" s="0"/>
      <c r="HUS164" s="0"/>
      <c r="HUT164" s="0"/>
      <c r="HUU164" s="0"/>
      <c r="HUV164" s="0"/>
      <c r="HUW164" s="0"/>
      <c r="HUX164" s="0"/>
      <c r="HUY164" s="0"/>
      <c r="HUZ164" s="0"/>
      <c r="HVA164" s="0"/>
      <c r="HVB164" s="0"/>
      <c r="HVC164" s="0"/>
      <c r="HVD164" s="0"/>
      <c r="HVE164" s="0"/>
      <c r="HVF164" s="0"/>
      <c r="HVG164" s="0"/>
      <c r="HVH164" s="0"/>
      <c r="HVI164" s="0"/>
      <c r="HVJ164" s="0"/>
      <c r="HVK164" s="0"/>
      <c r="HVL164" s="0"/>
      <c r="HVM164" s="0"/>
      <c r="HVN164" s="0"/>
      <c r="HVO164" s="0"/>
      <c r="HVP164" s="0"/>
      <c r="HVQ164" s="0"/>
      <c r="HVR164" s="0"/>
      <c r="HVS164" s="0"/>
      <c r="HVT164" s="0"/>
      <c r="HVU164" s="0"/>
      <c r="HVV164" s="0"/>
      <c r="HVW164" s="0"/>
      <c r="HVX164" s="0"/>
      <c r="HVY164" s="0"/>
      <c r="HVZ164" s="0"/>
      <c r="HWA164" s="0"/>
      <c r="HWB164" s="0"/>
      <c r="HWC164" s="0"/>
      <c r="HWD164" s="0"/>
      <c r="HWE164" s="0"/>
      <c r="HWF164" s="0"/>
      <c r="HWG164" s="0"/>
      <c r="HWH164" s="0"/>
      <c r="HWI164" s="0"/>
      <c r="HWJ164" s="0"/>
      <c r="HWK164" s="0"/>
      <c r="HWL164" s="0"/>
      <c r="HWM164" s="0"/>
      <c r="HWN164" s="0"/>
      <c r="HWO164" s="0"/>
      <c r="HWP164" s="0"/>
      <c r="HWQ164" s="0"/>
      <c r="HWR164" s="0"/>
      <c r="HWS164" s="0"/>
      <c r="HWT164" s="0"/>
      <c r="HWU164" s="0"/>
      <c r="HWV164" s="0"/>
      <c r="HWW164" s="0"/>
      <c r="HWX164" s="0"/>
      <c r="HWY164" s="0"/>
      <c r="HWZ164" s="0"/>
      <c r="HXA164" s="0"/>
      <c r="HXB164" s="0"/>
      <c r="HXC164" s="0"/>
      <c r="HXD164" s="0"/>
      <c r="HXE164" s="0"/>
      <c r="HXF164" s="0"/>
      <c r="HXG164" s="0"/>
      <c r="HXH164" s="0"/>
      <c r="HXI164" s="0"/>
      <c r="HXJ164" s="0"/>
      <c r="HXK164" s="0"/>
      <c r="HXL164" s="0"/>
      <c r="HXM164" s="0"/>
      <c r="HXN164" s="0"/>
      <c r="HXO164" s="0"/>
      <c r="HXP164" s="0"/>
      <c r="HXQ164" s="0"/>
      <c r="HXR164" s="0"/>
      <c r="HXS164" s="0"/>
      <c r="HXT164" s="0"/>
      <c r="HXU164" s="0"/>
      <c r="HXV164" s="0"/>
      <c r="HXW164" s="0"/>
      <c r="HXX164" s="0"/>
      <c r="HXY164" s="0"/>
      <c r="HXZ164" s="0"/>
      <c r="HYA164" s="0"/>
      <c r="HYB164" s="0"/>
      <c r="HYC164" s="0"/>
      <c r="HYD164" s="0"/>
      <c r="HYE164" s="0"/>
      <c r="HYF164" s="0"/>
      <c r="HYG164" s="0"/>
      <c r="HYH164" s="0"/>
      <c r="HYI164" s="0"/>
      <c r="HYJ164" s="0"/>
      <c r="HYK164" s="0"/>
      <c r="HYL164" s="0"/>
      <c r="HYM164" s="0"/>
      <c r="HYN164" s="0"/>
      <c r="HYO164" s="0"/>
      <c r="HYP164" s="0"/>
      <c r="HYQ164" s="0"/>
      <c r="HYR164" s="0"/>
      <c r="HYS164" s="0"/>
      <c r="HYT164" s="0"/>
      <c r="HYU164" s="0"/>
      <c r="HYV164" s="0"/>
      <c r="HYW164" s="0"/>
      <c r="HYX164" s="0"/>
      <c r="HYY164" s="0"/>
      <c r="HYZ164" s="0"/>
      <c r="HZA164" s="0"/>
      <c r="HZB164" s="0"/>
      <c r="HZC164" s="0"/>
      <c r="HZD164" s="0"/>
      <c r="HZE164" s="0"/>
      <c r="HZF164" s="0"/>
      <c r="HZG164" s="0"/>
      <c r="HZH164" s="0"/>
      <c r="HZI164" s="0"/>
      <c r="HZJ164" s="0"/>
      <c r="HZK164" s="0"/>
      <c r="HZL164" s="0"/>
      <c r="HZM164" s="0"/>
      <c r="HZN164" s="0"/>
      <c r="HZO164" s="0"/>
      <c r="HZP164" s="0"/>
      <c r="HZQ164" s="0"/>
      <c r="HZR164" s="0"/>
      <c r="HZS164" s="0"/>
      <c r="HZT164" s="0"/>
      <c r="HZU164" s="0"/>
      <c r="HZV164" s="0"/>
      <c r="HZW164" s="0"/>
      <c r="HZX164" s="0"/>
      <c r="HZY164" s="0"/>
      <c r="HZZ164" s="0"/>
      <c r="IAA164" s="0"/>
      <c r="IAB164" s="0"/>
      <c r="IAC164" s="0"/>
      <c r="IAD164" s="0"/>
      <c r="IAE164" s="0"/>
      <c r="IAF164" s="0"/>
      <c r="IAG164" s="0"/>
      <c r="IAH164" s="0"/>
      <c r="IAI164" s="0"/>
      <c r="IAJ164" s="0"/>
      <c r="IAK164" s="0"/>
      <c r="IAL164" s="0"/>
      <c r="IAM164" s="0"/>
      <c r="IAN164" s="0"/>
      <c r="IAO164" s="0"/>
      <c r="IAP164" s="0"/>
      <c r="IAQ164" s="0"/>
      <c r="IAR164" s="0"/>
      <c r="IAS164" s="0"/>
      <c r="IAT164" s="0"/>
      <c r="IAU164" s="0"/>
      <c r="IAV164" s="0"/>
      <c r="IAW164" s="0"/>
      <c r="IAX164" s="0"/>
      <c r="IAY164" s="0"/>
      <c r="IAZ164" s="0"/>
      <c r="IBA164" s="0"/>
      <c r="IBB164" s="0"/>
      <c r="IBC164" s="0"/>
      <c r="IBD164" s="0"/>
      <c r="IBE164" s="0"/>
      <c r="IBF164" s="0"/>
      <c r="IBG164" s="0"/>
      <c r="IBH164" s="0"/>
      <c r="IBI164" s="0"/>
      <c r="IBJ164" s="0"/>
      <c r="IBK164" s="0"/>
      <c r="IBL164" s="0"/>
      <c r="IBM164" s="0"/>
      <c r="IBN164" s="0"/>
      <c r="IBO164" s="0"/>
      <c r="IBP164" s="0"/>
      <c r="IBQ164" s="0"/>
      <c r="IBR164" s="0"/>
      <c r="IBS164" s="0"/>
      <c r="IBT164" s="0"/>
      <c r="IBU164" s="0"/>
      <c r="IBV164" s="0"/>
      <c r="IBW164" s="0"/>
      <c r="IBX164" s="0"/>
      <c r="IBY164" s="0"/>
      <c r="IBZ164" s="0"/>
      <c r="ICA164" s="0"/>
      <c r="ICB164" s="0"/>
      <c r="ICC164" s="0"/>
      <c r="ICD164" s="0"/>
      <c r="ICE164" s="0"/>
      <c r="ICF164" s="0"/>
      <c r="ICG164" s="0"/>
      <c r="ICH164" s="0"/>
      <c r="ICI164" s="0"/>
      <c r="ICJ164" s="0"/>
      <c r="ICK164" s="0"/>
      <c r="ICL164" s="0"/>
      <c r="ICM164" s="0"/>
      <c r="ICN164" s="0"/>
      <c r="ICO164" s="0"/>
      <c r="ICP164" s="0"/>
      <c r="ICQ164" s="0"/>
      <c r="ICR164" s="0"/>
      <c r="ICS164" s="0"/>
      <c r="ICT164" s="0"/>
      <c r="ICU164" s="0"/>
      <c r="ICV164" s="0"/>
      <c r="ICW164" s="0"/>
      <c r="ICX164" s="0"/>
      <c r="ICY164" s="0"/>
      <c r="ICZ164" s="0"/>
      <c r="IDA164" s="0"/>
      <c r="IDB164" s="0"/>
      <c r="IDC164" s="0"/>
      <c r="IDD164" s="0"/>
      <c r="IDE164" s="0"/>
      <c r="IDF164" s="0"/>
      <c r="IDG164" s="0"/>
      <c r="IDH164" s="0"/>
      <c r="IDI164" s="0"/>
      <c r="IDJ164" s="0"/>
      <c r="IDK164" s="0"/>
      <c r="IDL164" s="0"/>
      <c r="IDM164" s="0"/>
      <c r="IDN164" s="0"/>
      <c r="IDO164" s="0"/>
      <c r="IDP164" s="0"/>
      <c r="IDQ164" s="0"/>
      <c r="IDR164" s="0"/>
      <c r="IDS164" s="0"/>
      <c r="IDT164" s="0"/>
      <c r="IDU164" s="0"/>
      <c r="IDV164" s="0"/>
      <c r="IDW164" s="0"/>
      <c r="IDX164" s="0"/>
      <c r="IDY164" s="0"/>
      <c r="IDZ164" s="0"/>
      <c r="IEA164" s="0"/>
      <c r="IEB164" s="0"/>
      <c r="IEC164" s="0"/>
      <c r="IED164" s="0"/>
      <c r="IEE164" s="0"/>
      <c r="IEF164" s="0"/>
      <c r="IEG164" s="0"/>
      <c r="IEH164" s="0"/>
      <c r="IEI164" s="0"/>
      <c r="IEJ164" s="0"/>
      <c r="IEK164" s="0"/>
      <c r="IEL164" s="0"/>
      <c r="IEM164" s="0"/>
      <c r="IEN164" s="0"/>
      <c r="IEO164" s="0"/>
      <c r="IEP164" s="0"/>
      <c r="IEQ164" s="0"/>
      <c r="IER164" s="0"/>
      <c r="IES164" s="0"/>
      <c r="IET164" s="0"/>
      <c r="IEU164" s="0"/>
      <c r="IEV164" s="0"/>
      <c r="IEW164" s="0"/>
      <c r="IEX164" s="0"/>
      <c r="IEY164" s="0"/>
      <c r="IEZ164" s="0"/>
      <c r="IFA164" s="0"/>
      <c r="IFB164" s="0"/>
      <c r="IFC164" s="0"/>
      <c r="IFD164" s="0"/>
      <c r="IFE164" s="0"/>
      <c r="IFF164" s="0"/>
      <c r="IFG164" s="0"/>
      <c r="IFH164" s="0"/>
      <c r="IFI164" s="0"/>
      <c r="IFJ164" s="0"/>
      <c r="IFK164" s="0"/>
      <c r="IFL164" s="0"/>
      <c r="IFM164" s="0"/>
      <c r="IFN164" s="0"/>
      <c r="IFO164" s="0"/>
      <c r="IFP164" s="0"/>
      <c r="IFQ164" s="0"/>
      <c r="IFR164" s="0"/>
      <c r="IFS164" s="0"/>
      <c r="IFT164" s="0"/>
      <c r="IFU164" s="0"/>
      <c r="IFV164" s="0"/>
      <c r="IFW164" s="0"/>
      <c r="IFX164" s="0"/>
      <c r="IFY164" s="0"/>
      <c r="IFZ164" s="0"/>
      <c r="IGA164" s="0"/>
      <c r="IGB164" s="0"/>
      <c r="IGC164" s="0"/>
      <c r="IGD164" s="0"/>
      <c r="IGE164" s="0"/>
      <c r="IGF164" s="0"/>
      <c r="IGG164" s="0"/>
      <c r="IGH164" s="0"/>
      <c r="IGI164" s="0"/>
      <c r="IGJ164" s="0"/>
      <c r="IGK164" s="0"/>
      <c r="IGL164" s="0"/>
      <c r="IGM164" s="0"/>
      <c r="IGN164" s="0"/>
      <c r="IGO164" s="0"/>
      <c r="IGP164" s="0"/>
      <c r="IGQ164" s="0"/>
      <c r="IGR164" s="0"/>
      <c r="IGS164" s="0"/>
      <c r="IGT164" s="0"/>
      <c r="IGU164" s="0"/>
      <c r="IGV164" s="0"/>
      <c r="IGW164" s="0"/>
      <c r="IGX164" s="0"/>
      <c r="IGY164" s="0"/>
      <c r="IGZ164" s="0"/>
      <c r="IHA164" s="0"/>
      <c r="IHB164" s="0"/>
      <c r="IHC164" s="0"/>
      <c r="IHD164" s="0"/>
      <c r="IHE164" s="0"/>
      <c r="IHF164" s="0"/>
      <c r="IHG164" s="0"/>
      <c r="IHH164" s="0"/>
      <c r="IHI164" s="0"/>
      <c r="IHJ164" s="0"/>
      <c r="IHK164" s="0"/>
      <c r="IHL164" s="0"/>
      <c r="IHM164" s="0"/>
      <c r="IHN164" s="0"/>
      <c r="IHO164" s="0"/>
      <c r="IHP164" s="0"/>
      <c r="IHQ164" s="0"/>
      <c r="IHR164" s="0"/>
      <c r="IHS164" s="0"/>
      <c r="IHT164" s="0"/>
      <c r="IHU164" s="0"/>
      <c r="IHV164" s="0"/>
      <c r="IHW164" s="0"/>
      <c r="IHX164" s="0"/>
      <c r="IHY164" s="0"/>
      <c r="IHZ164" s="0"/>
      <c r="IIA164" s="0"/>
      <c r="IIB164" s="0"/>
      <c r="IIC164" s="0"/>
      <c r="IID164" s="0"/>
      <c r="IIE164" s="0"/>
      <c r="IIF164" s="0"/>
      <c r="IIG164" s="0"/>
      <c r="IIH164" s="0"/>
      <c r="III164" s="0"/>
      <c r="IIJ164" s="0"/>
      <c r="IIK164" s="0"/>
      <c r="IIL164" s="0"/>
      <c r="IIM164" s="0"/>
      <c r="IIN164" s="0"/>
      <c r="IIO164" s="0"/>
      <c r="IIP164" s="0"/>
      <c r="IIQ164" s="0"/>
      <c r="IIR164" s="0"/>
      <c r="IIS164" s="0"/>
      <c r="IIT164" s="0"/>
      <c r="IIU164" s="0"/>
      <c r="IIV164" s="0"/>
      <c r="IIW164" s="0"/>
      <c r="IIX164" s="0"/>
      <c r="IIY164" s="0"/>
      <c r="IIZ164" s="0"/>
      <c r="IJA164" s="0"/>
      <c r="IJB164" s="0"/>
      <c r="IJC164" s="0"/>
      <c r="IJD164" s="0"/>
      <c r="IJE164" s="0"/>
      <c r="IJF164" s="0"/>
      <c r="IJG164" s="0"/>
      <c r="IJH164" s="0"/>
      <c r="IJI164" s="0"/>
      <c r="IJJ164" s="0"/>
      <c r="IJK164" s="0"/>
      <c r="IJL164" s="0"/>
      <c r="IJM164" s="0"/>
      <c r="IJN164" s="0"/>
      <c r="IJO164" s="0"/>
      <c r="IJP164" s="0"/>
      <c r="IJQ164" s="0"/>
      <c r="IJR164" s="0"/>
      <c r="IJS164" s="0"/>
      <c r="IJT164" s="0"/>
      <c r="IJU164" s="0"/>
      <c r="IJV164" s="0"/>
      <c r="IJW164" s="0"/>
      <c r="IJX164" s="0"/>
      <c r="IJY164" s="0"/>
      <c r="IJZ164" s="0"/>
      <c r="IKA164" s="0"/>
      <c r="IKB164" s="0"/>
      <c r="IKC164" s="0"/>
      <c r="IKD164" s="0"/>
      <c r="IKE164" s="0"/>
      <c r="IKF164" s="0"/>
      <c r="IKG164" s="0"/>
      <c r="IKH164" s="0"/>
      <c r="IKI164" s="0"/>
      <c r="IKJ164" s="0"/>
      <c r="IKK164" s="0"/>
      <c r="IKL164" s="0"/>
      <c r="IKM164" s="0"/>
      <c r="IKN164" s="0"/>
      <c r="IKO164" s="0"/>
      <c r="IKP164" s="0"/>
      <c r="IKQ164" s="0"/>
      <c r="IKR164" s="0"/>
      <c r="IKS164" s="0"/>
      <c r="IKT164" s="0"/>
      <c r="IKU164" s="0"/>
      <c r="IKV164" s="0"/>
      <c r="IKW164" s="0"/>
      <c r="IKX164" s="0"/>
      <c r="IKY164" s="0"/>
      <c r="IKZ164" s="0"/>
      <c r="ILA164" s="0"/>
      <c r="ILB164" s="0"/>
      <c r="ILC164" s="0"/>
      <c r="ILD164" s="0"/>
      <c r="ILE164" s="0"/>
      <c r="ILF164" s="0"/>
      <c r="ILG164" s="0"/>
      <c r="ILH164" s="0"/>
      <c r="ILI164" s="0"/>
      <c r="ILJ164" s="0"/>
      <c r="ILK164" s="0"/>
      <c r="ILL164" s="0"/>
      <c r="ILM164" s="0"/>
      <c r="ILN164" s="0"/>
      <c r="ILO164" s="0"/>
      <c r="ILP164" s="0"/>
      <c r="ILQ164" s="0"/>
      <c r="ILR164" s="0"/>
      <c r="ILS164" s="0"/>
      <c r="ILT164" s="0"/>
      <c r="ILU164" s="0"/>
      <c r="ILV164" s="0"/>
      <c r="ILW164" s="0"/>
      <c r="ILX164" s="0"/>
      <c r="ILY164" s="0"/>
      <c r="ILZ164" s="0"/>
      <c r="IMA164" s="0"/>
      <c r="IMB164" s="0"/>
      <c r="IMC164" s="0"/>
      <c r="IMD164" s="0"/>
      <c r="IME164" s="0"/>
      <c r="IMF164" s="0"/>
      <c r="IMG164" s="0"/>
      <c r="IMH164" s="0"/>
      <c r="IMI164" s="0"/>
      <c r="IMJ164" s="0"/>
      <c r="IMK164" s="0"/>
      <c r="IML164" s="0"/>
      <c r="IMM164" s="0"/>
      <c r="IMN164" s="0"/>
      <c r="IMO164" s="0"/>
      <c r="IMP164" s="0"/>
      <c r="IMQ164" s="0"/>
      <c r="IMR164" s="0"/>
      <c r="IMS164" s="0"/>
      <c r="IMT164" s="0"/>
      <c r="IMU164" s="0"/>
      <c r="IMV164" s="0"/>
      <c r="IMW164" s="0"/>
      <c r="IMX164" s="0"/>
      <c r="IMY164" s="0"/>
      <c r="IMZ164" s="0"/>
      <c r="INA164" s="0"/>
      <c r="INB164" s="0"/>
      <c r="INC164" s="0"/>
      <c r="IND164" s="0"/>
      <c r="INE164" s="0"/>
      <c r="INF164" s="0"/>
      <c r="ING164" s="0"/>
      <c r="INH164" s="0"/>
      <c r="INI164" s="0"/>
      <c r="INJ164" s="0"/>
      <c r="INK164" s="0"/>
      <c r="INL164" s="0"/>
      <c r="INM164" s="0"/>
      <c r="INN164" s="0"/>
      <c r="INO164" s="0"/>
      <c r="INP164" s="0"/>
      <c r="INQ164" s="0"/>
      <c r="INR164" s="0"/>
      <c r="INS164" s="0"/>
      <c r="INT164" s="0"/>
      <c r="INU164" s="0"/>
      <c r="INV164" s="0"/>
      <c r="INW164" s="0"/>
      <c r="INX164" s="0"/>
      <c r="INY164" s="0"/>
      <c r="INZ164" s="0"/>
      <c r="IOA164" s="0"/>
      <c r="IOB164" s="0"/>
      <c r="IOC164" s="0"/>
      <c r="IOD164" s="0"/>
      <c r="IOE164" s="0"/>
      <c r="IOF164" s="0"/>
      <c r="IOG164" s="0"/>
      <c r="IOH164" s="0"/>
      <c r="IOI164" s="0"/>
      <c r="IOJ164" s="0"/>
      <c r="IOK164" s="0"/>
      <c r="IOL164" s="0"/>
      <c r="IOM164" s="0"/>
      <c r="ION164" s="0"/>
      <c r="IOO164" s="0"/>
      <c r="IOP164" s="0"/>
      <c r="IOQ164" s="0"/>
      <c r="IOR164" s="0"/>
      <c r="IOS164" s="0"/>
      <c r="IOT164" s="0"/>
      <c r="IOU164" s="0"/>
      <c r="IOV164" s="0"/>
      <c r="IOW164" s="0"/>
      <c r="IOX164" s="0"/>
      <c r="IOY164" s="0"/>
      <c r="IOZ164" s="0"/>
      <c r="IPA164" s="0"/>
      <c r="IPB164" s="0"/>
      <c r="IPC164" s="0"/>
      <c r="IPD164" s="0"/>
      <c r="IPE164" s="0"/>
      <c r="IPF164" s="0"/>
      <c r="IPG164" s="0"/>
      <c r="IPH164" s="0"/>
      <c r="IPI164" s="0"/>
      <c r="IPJ164" s="0"/>
      <c r="IPK164" s="0"/>
      <c r="IPL164" s="0"/>
      <c r="IPM164" s="0"/>
      <c r="IPN164" s="0"/>
      <c r="IPO164" s="0"/>
      <c r="IPP164" s="0"/>
      <c r="IPQ164" s="0"/>
      <c r="IPR164" s="0"/>
      <c r="IPS164" s="0"/>
      <c r="IPT164" s="0"/>
      <c r="IPU164" s="0"/>
      <c r="IPV164" s="0"/>
      <c r="IPW164" s="0"/>
      <c r="IPX164" s="0"/>
      <c r="IPY164" s="0"/>
      <c r="IPZ164" s="0"/>
      <c r="IQA164" s="0"/>
      <c r="IQB164" s="0"/>
      <c r="IQC164" s="0"/>
      <c r="IQD164" s="0"/>
      <c r="IQE164" s="0"/>
      <c r="IQF164" s="0"/>
      <c r="IQG164" s="0"/>
      <c r="IQH164" s="0"/>
      <c r="IQI164" s="0"/>
      <c r="IQJ164" s="0"/>
      <c r="IQK164" s="0"/>
      <c r="IQL164" s="0"/>
      <c r="IQM164" s="0"/>
      <c r="IQN164" s="0"/>
      <c r="IQO164" s="0"/>
      <c r="IQP164" s="0"/>
      <c r="IQQ164" s="0"/>
      <c r="IQR164" s="0"/>
      <c r="IQS164" s="0"/>
      <c r="IQT164" s="0"/>
      <c r="IQU164" s="0"/>
      <c r="IQV164" s="0"/>
      <c r="IQW164" s="0"/>
      <c r="IQX164" s="0"/>
      <c r="IQY164" s="0"/>
      <c r="IQZ164" s="0"/>
      <c r="IRA164" s="0"/>
      <c r="IRB164" s="0"/>
      <c r="IRC164" s="0"/>
      <c r="IRD164" s="0"/>
      <c r="IRE164" s="0"/>
      <c r="IRF164" s="0"/>
      <c r="IRG164" s="0"/>
      <c r="IRH164" s="0"/>
      <c r="IRI164" s="0"/>
      <c r="IRJ164" s="0"/>
      <c r="IRK164" s="0"/>
      <c r="IRL164" s="0"/>
      <c r="IRM164" s="0"/>
      <c r="IRN164" s="0"/>
      <c r="IRO164" s="0"/>
      <c r="IRP164" s="0"/>
      <c r="IRQ164" s="0"/>
      <c r="IRR164" s="0"/>
      <c r="IRS164" s="0"/>
      <c r="IRT164" s="0"/>
      <c r="IRU164" s="0"/>
      <c r="IRV164" s="0"/>
      <c r="IRW164" s="0"/>
      <c r="IRX164" s="0"/>
      <c r="IRY164" s="0"/>
      <c r="IRZ164" s="0"/>
      <c r="ISA164" s="0"/>
      <c r="ISB164" s="0"/>
      <c r="ISC164" s="0"/>
      <c r="ISD164" s="0"/>
      <c r="ISE164" s="0"/>
      <c r="ISF164" s="0"/>
      <c r="ISG164" s="0"/>
      <c r="ISH164" s="0"/>
      <c r="ISI164" s="0"/>
      <c r="ISJ164" s="0"/>
      <c r="ISK164" s="0"/>
      <c r="ISL164" s="0"/>
      <c r="ISM164" s="0"/>
      <c r="ISN164" s="0"/>
      <c r="ISO164" s="0"/>
      <c r="ISP164" s="0"/>
      <c r="ISQ164" s="0"/>
      <c r="ISR164" s="0"/>
      <c r="ISS164" s="0"/>
      <c r="IST164" s="0"/>
      <c r="ISU164" s="0"/>
      <c r="ISV164" s="0"/>
      <c r="ISW164" s="0"/>
      <c r="ISX164" s="0"/>
      <c r="ISY164" s="0"/>
      <c r="ISZ164" s="0"/>
      <c r="ITA164" s="0"/>
      <c r="ITB164" s="0"/>
      <c r="ITC164" s="0"/>
      <c r="ITD164" s="0"/>
      <c r="ITE164" s="0"/>
      <c r="ITF164" s="0"/>
      <c r="ITG164" s="0"/>
      <c r="ITH164" s="0"/>
      <c r="ITI164" s="0"/>
      <c r="ITJ164" s="0"/>
      <c r="ITK164" s="0"/>
      <c r="ITL164" s="0"/>
      <c r="ITM164" s="0"/>
      <c r="ITN164" s="0"/>
      <c r="ITO164" s="0"/>
      <c r="ITP164" s="0"/>
      <c r="ITQ164" s="0"/>
      <c r="ITR164" s="0"/>
      <c r="ITS164" s="0"/>
      <c r="ITT164" s="0"/>
      <c r="ITU164" s="0"/>
      <c r="ITV164" s="0"/>
      <c r="ITW164" s="0"/>
      <c r="ITX164" s="0"/>
      <c r="ITY164" s="0"/>
      <c r="ITZ164" s="0"/>
      <c r="IUA164" s="0"/>
      <c r="IUB164" s="0"/>
      <c r="IUC164" s="0"/>
      <c r="IUD164" s="0"/>
      <c r="IUE164" s="0"/>
      <c r="IUF164" s="0"/>
      <c r="IUG164" s="0"/>
      <c r="IUH164" s="0"/>
      <c r="IUI164" s="0"/>
      <c r="IUJ164" s="0"/>
      <c r="IUK164" s="0"/>
      <c r="IUL164" s="0"/>
      <c r="IUM164" s="0"/>
      <c r="IUN164" s="0"/>
      <c r="IUO164" s="0"/>
      <c r="IUP164" s="0"/>
      <c r="IUQ164" s="0"/>
      <c r="IUR164" s="0"/>
      <c r="IUS164" s="0"/>
      <c r="IUT164" s="0"/>
      <c r="IUU164" s="0"/>
      <c r="IUV164" s="0"/>
      <c r="IUW164" s="0"/>
      <c r="IUX164" s="0"/>
      <c r="IUY164" s="0"/>
      <c r="IUZ164" s="0"/>
      <c r="IVA164" s="0"/>
      <c r="IVB164" s="0"/>
      <c r="IVC164" s="0"/>
      <c r="IVD164" s="0"/>
      <c r="IVE164" s="0"/>
      <c r="IVF164" s="0"/>
      <c r="IVG164" s="0"/>
      <c r="IVH164" s="0"/>
      <c r="IVI164" s="0"/>
      <c r="IVJ164" s="0"/>
      <c r="IVK164" s="0"/>
      <c r="IVL164" s="0"/>
      <c r="IVM164" s="0"/>
      <c r="IVN164" s="0"/>
      <c r="IVO164" s="0"/>
      <c r="IVP164" s="0"/>
      <c r="IVQ164" s="0"/>
      <c r="IVR164" s="0"/>
      <c r="IVS164" s="0"/>
      <c r="IVT164" s="0"/>
      <c r="IVU164" s="0"/>
      <c r="IVV164" s="0"/>
      <c r="IVW164" s="0"/>
      <c r="IVX164" s="0"/>
      <c r="IVY164" s="0"/>
      <c r="IVZ164" s="0"/>
      <c r="IWA164" s="0"/>
      <c r="IWB164" s="0"/>
      <c r="IWC164" s="0"/>
      <c r="IWD164" s="0"/>
      <c r="IWE164" s="0"/>
      <c r="IWF164" s="0"/>
      <c r="IWG164" s="0"/>
      <c r="IWH164" s="0"/>
      <c r="IWI164" s="0"/>
      <c r="IWJ164" s="0"/>
      <c r="IWK164" s="0"/>
      <c r="IWL164" s="0"/>
      <c r="IWM164" s="0"/>
      <c r="IWN164" s="0"/>
      <c r="IWO164" s="0"/>
      <c r="IWP164" s="0"/>
      <c r="IWQ164" s="0"/>
      <c r="IWR164" s="0"/>
      <c r="IWS164" s="0"/>
      <c r="IWT164" s="0"/>
      <c r="IWU164" s="0"/>
      <c r="IWV164" s="0"/>
      <c r="IWW164" s="0"/>
      <c r="IWX164" s="0"/>
      <c r="IWY164" s="0"/>
      <c r="IWZ164" s="0"/>
      <c r="IXA164" s="0"/>
      <c r="IXB164" s="0"/>
      <c r="IXC164" s="0"/>
      <c r="IXD164" s="0"/>
      <c r="IXE164" s="0"/>
      <c r="IXF164" s="0"/>
      <c r="IXG164" s="0"/>
      <c r="IXH164" s="0"/>
      <c r="IXI164" s="0"/>
      <c r="IXJ164" s="0"/>
      <c r="IXK164" s="0"/>
      <c r="IXL164" s="0"/>
      <c r="IXM164" s="0"/>
      <c r="IXN164" s="0"/>
      <c r="IXO164" s="0"/>
      <c r="IXP164" s="0"/>
      <c r="IXQ164" s="0"/>
      <c r="IXR164" s="0"/>
      <c r="IXS164" s="0"/>
      <c r="IXT164" s="0"/>
      <c r="IXU164" s="0"/>
      <c r="IXV164" s="0"/>
      <c r="IXW164" s="0"/>
      <c r="IXX164" s="0"/>
      <c r="IXY164" s="0"/>
      <c r="IXZ164" s="0"/>
      <c r="IYA164" s="0"/>
      <c r="IYB164" s="0"/>
      <c r="IYC164" s="0"/>
      <c r="IYD164" s="0"/>
      <c r="IYE164" s="0"/>
      <c r="IYF164" s="0"/>
      <c r="IYG164" s="0"/>
      <c r="IYH164" s="0"/>
      <c r="IYI164" s="0"/>
      <c r="IYJ164" s="0"/>
      <c r="IYK164" s="0"/>
      <c r="IYL164" s="0"/>
      <c r="IYM164" s="0"/>
      <c r="IYN164" s="0"/>
      <c r="IYO164" s="0"/>
      <c r="IYP164" s="0"/>
      <c r="IYQ164" s="0"/>
      <c r="IYR164" s="0"/>
      <c r="IYS164" s="0"/>
      <c r="IYT164" s="0"/>
      <c r="IYU164" s="0"/>
      <c r="IYV164" s="0"/>
      <c r="IYW164" s="0"/>
      <c r="IYX164" s="0"/>
      <c r="IYY164" s="0"/>
      <c r="IYZ164" s="0"/>
      <c r="IZA164" s="0"/>
      <c r="IZB164" s="0"/>
      <c r="IZC164" s="0"/>
      <c r="IZD164" s="0"/>
      <c r="IZE164" s="0"/>
      <c r="IZF164" s="0"/>
      <c r="IZG164" s="0"/>
      <c r="IZH164" s="0"/>
      <c r="IZI164" s="0"/>
      <c r="IZJ164" s="0"/>
      <c r="IZK164" s="0"/>
      <c r="IZL164" s="0"/>
      <c r="IZM164" s="0"/>
      <c r="IZN164" s="0"/>
      <c r="IZO164" s="0"/>
      <c r="IZP164" s="0"/>
      <c r="IZQ164" s="0"/>
      <c r="IZR164" s="0"/>
      <c r="IZS164" s="0"/>
      <c r="IZT164" s="0"/>
      <c r="IZU164" s="0"/>
      <c r="IZV164" s="0"/>
      <c r="IZW164" s="0"/>
      <c r="IZX164" s="0"/>
      <c r="IZY164" s="0"/>
      <c r="IZZ164" s="0"/>
      <c r="JAA164" s="0"/>
      <c r="JAB164" s="0"/>
      <c r="JAC164" s="0"/>
      <c r="JAD164" s="0"/>
      <c r="JAE164" s="0"/>
      <c r="JAF164" s="0"/>
      <c r="JAG164" s="0"/>
      <c r="JAH164" s="0"/>
      <c r="JAI164" s="0"/>
      <c r="JAJ164" s="0"/>
      <c r="JAK164" s="0"/>
      <c r="JAL164" s="0"/>
      <c r="JAM164" s="0"/>
      <c r="JAN164" s="0"/>
      <c r="JAO164" s="0"/>
      <c r="JAP164" s="0"/>
      <c r="JAQ164" s="0"/>
      <c r="JAR164" s="0"/>
      <c r="JAS164" s="0"/>
      <c r="JAT164" s="0"/>
      <c r="JAU164" s="0"/>
      <c r="JAV164" s="0"/>
      <c r="JAW164" s="0"/>
      <c r="JAX164" s="0"/>
      <c r="JAY164" s="0"/>
      <c r="JAZ164" s="0"/>
      <c r="JBA164" s="0"/>
      <c r="JBB164" s="0"/>
      <c r="JBC164" s="0"/>
      <c r="JBD164" s="0"/>
      <c r="JBE164" s="0"/>
      <c r="JBF164" s="0"/>
      <c r="JBG164" s="0"/>
      <c r="JBH164" s="0"/>
      <c r="JBI164" s="0"/>
      <c r="JBJ164" s="0"/>
      <c r="JBK164" s="0"/>
      <c r="JBL164" s="0"/>
      <c r="JBM164" s="0"/>
      <c r="JBN164" s="0"/>
      <c r="JBO164" s="0"/>
      <c r="JBP164" s="0"/>
      <c r="JBQ164" s="0"/>
      <c r="JBR164" s="0"/>
      <c r="JBS164" s="0"/>
      <c r="JBT164" s="0"/>
      <c r="JBU164" s="0"/>
      <c r="JBV164" s="0"/>
      <c r="JBW164" s="0"/>
      <c r="JBX164" s="0"/>
      <c r="JBY164" s="0"/>
      <c r="JBZ164" s="0"/>
      <c r="JCA164" s="0"/>
      <c r="JCB164" s="0"/>
      <c r="JCC164" s="0"/>
      <c r="JCD164" s="0"/>
      <c r="JCE164" s="0"/>
      <c r="JCF164" s="0"/>
      <c r="JCG164" s="0"/>
      <c r="JCH164" s="0"/>
      <c r="JCI164" s="0"/>
      <c r="JCJ164" s="0"/>
      <c r="JCK164" s="0"/>
      <c r="JCL164" s="0"/>
      <c r="JCM164" s="0"/>
      <c r="JCN164" s="0"/>
      <c r="JCO164" s="0"/>
      <c r="JCP164" s="0"/>
      <c r="JCQ164" s="0"/>
      <c r="JCR164" s="0"/>
      <c r="JCS164" s="0"/>
      <c r="JCT164" s="0"/>
      <c r="JCU164" s="0"/>
      <c r="JCV164" s="0"/>
      <c r="JCW164" s="0"/>
      <c r="JCX164" s="0"/>
      <c r="JCY164" s="0"/>
      <c r="JCZ164" s="0"/>
      <c r="JDA164" s="0"/>
      <c r="JDB164" s="0"/>
      <c r="JDC164" s="0"/>
      <c r="JDD164" s="0"/>
      <c r="JDE164" s="0"/>
      <c r="JDF164" s="0"/>
      <c r="JDG164" s="0"/>
      <c r="JDH164" s="0"/>
      <c r="JDI164" s="0"/>
      <c r="JDJ164" s="0"/>
      <c r="JDK164" s="0"/>
      <c r="JDL164" s="0"/>
      <c r="JDM164" s="0"/>
      <c r="JDN164" s="0"/>
      <c r="JDO164" s="0"/>
      <c r="JDP164" s="0"/>
      <c r="JDQ164" s="0"/>
      <c r="JDR164" s="0"/>
      <c r="JDS164" s="0"/>
      <c r="JDT164" s="0"/>
      <c r="JDU164" s="0"/>
      <c r="JDV164" s="0"/>
      <c r="JDW164" s="0"/>
      <c r="JDX164" s="0"/>
      <c r="JDY164" s="0"/>
      <c r="JDZ164" s="0"/>
      <c r="JEA164" s="0"/>
      <c r="JEB164" s="0"/>
      <c r="JEC164" s="0"/>
      <c r="JED164" s="0"/>
      <c r="JEE164" s="0"/>
      <c r="JEF164" s="0"/>
      <c r="JEG164" s="0"/>
      <c r="JEH164" s="0"/>
      <c r="JEI164" s="0"/>
      <c r="JEJ164" s="0"/>
      <c r="JEK164" s="0"/>
      <c r="JEL164" s="0"/>
      <c r="JEM164" s="0"/>
      <c r="JEN164" s="0"/>
      <c r="JEO164" s="0"/>
      <c r="JEP164" s="0"/>
      <c r="JEQ164" s="0"/>
      <c r="JER164" s="0"/>
      <c r="JES164" s="0"/>
      <c r="JET164" s="0"/>
      <c r="JEU164" s="0"/>
      <c r="JEV164" s="0"/>
      <c r="JEW164" s="0"/>
      <c r="JEX164" s="0"/>
      <c r="JEY164" s="0"/>
      <c r="JEZ164" s="0"/>
      <c r="JFA164" s="0"/>
      <c r="JFB164" s="0"/>
      <c r="JFC164" s="0"/>
      <c r="JFD164" s="0"/>
      <c r="JFE164" s="0"/>
      <c r="JFF164" s="0"/>
      <c r="JFG164" s="0"/>
      <c r="JFH164" s="0"/>
      <c r="JFI164" s="0"/>
      <c r="JFJ164" s="0"/>
      <c r="JFK164" s="0"/>
      <c r="JFL164" s="0"/>
      <c r="JFM164" s="0"/>
      <c r="JFN164" s="0"/>
      <c r="JFO164" s="0"/>
      <c r="JFP164" s="0"/>
      <c r="JFQ164" s="0"/>
      <c r="JFR164" s="0"/>
      <c r="JFS164" s="0"/>
      <c r="JFT164" s="0"/>
      <c r="JFU164" s="0"/>
      <c r="JFV164" s="0"/>
      <c r="JFW164" s="0"/>
      <c r="JFX164" s="0"/>
      <c r="JFY164" s="0"/>
      <c r="JFZ164" s="0"/>
      <c r="JGA164" s="0"/>
      <c r="JGB164" s="0"/>
      <c r="JGC164" s="0"/>
      <c r="JGD164" s="0"/>
      <c r="JGE164" s="0"/>
      <c r="JGF164" s="0"/>
      <c r="JGG164" s="0"/>
      <c r="JGH164" s="0"/>
      <c r="JGI164" s="0"/>
      <c r="JGJ164" s="0"/>
      <c r="JGK164" s="0"/>
      <c r="JGL164" s="0"/>
      <c r="JGM164" s="0"/>
      <c r="JGN164" s="0"/>
      <c r="JGO164" s="0"/>
      <c r="JGP164" s="0"/>
      <c r="JGQ164" s="0"/>
      <c r="JGR164" s="0"/>
      <c r="JGS164" s="0"/>
      <c r="JGT164" s="0"/>
      <c r="JGU164" s="0"/>
      <c r="JGV164" s="0"/>
      <c r="JGW164" s="0"/>
      <c r="JGX164" s="0"/>
      <c r="JGY164" s="0"/>
      <c r="JGZ164" s="0"/>
      <c r="JHA164" s="0"/>
      <c r="JHB164" s="0"/>
      <c r="JHC164" s="0"/>
      <c r="JHD164" s="0"/>
      <c r="JHE164" s="0"/>
      <c r="JHF164" s="0"/>
      <c r="JHG164" s="0"/>
      <c r="JHH164" s="0"/>
      <c r="JHI164" s="0"/>
      <c r="JHJ164" s="0"/>
      <c r="JHK164" s="0"/>
      <c r="JHL164" s="0"/>
      <c r="JHM164" s="0"/>
      <c r="JHN164" s="0"/>
      <c r="JHO164" s="0"/>
      <c r="JHP164" s="0"/>
      <c r="JHQ164" s="0"/>
      <c r="JHR164" s="0"/>
      <c r="JHS164" s="0"/>
      <c r="JHT164" s="0"/>
      <c r="JHU164" s="0"/>
      <c r="JHV164" s="0"/>
      <c r="JHW164" s="0"/>
      <c r="JHX164" s="0"/>
      <c r="JHY164" s="0"/>
      <c r="JHZ164" s="0"/>
      <c r="JIA164" s="0"/>
      <c r="JIB164" s="0"/>
      <c r="JIC164" s="0"/>
      <c r="JID164" s="0"/>
      <c r="JIE164" s="0"/>
      <c r="JIF164" s="0"/>
      <c r="JIG164" s="0"/>
      <c r="JIH164" s="0"/>
      <c r="JII164" s="0"/>
      <c r="JIJ164" s="0"/>
      <c r="JIK164" s="0"/>
      <c r="JIL164" s="0"/>
      <c r="JIM164" s="0"/>
      <c r="JIN164" s="0"/>
      <c r="JIO164" s="0"/>
      <c r="JIP164" s="0"/>
      <c r="JIQ164" s="0"/>
      <c r="JIR164" s="0"/>
      <c r="JIS164" s="0"/>
      <c r="JIT164" s="0"/>
      <c r="JIU164" s="0"/>
      <c r="JIV164" s="0"/>
      <c r="JIW164" s="0"/>
      <c r="JIX164" s="0"/>
      <c r="JIY164" s="0"/>
      <c r="JIZ164" s="0"/>
      <c r="JJA164" s="0"/>
      <c r="JJB164" s="0"/>
      <c r="JJC164" s="0"/>
      <c r="JJD164" s="0"/>
      <c r="JJE164" s="0"/>
      <c r="JJF164" s="0"/>
      <c r="JJG164" s="0"/>
      <c r="JJH164" s="0"/>
      <c r="JJI164" s="0"/>
      <c r="JJJ164" s="0"/>
      <c r="JJK164" s="0"/>
      <c r="JJL164" s="0"/>
      <c r="JJM164" s="0"/>
      <c r="JJN164" s="0"/>
      <c r="JJO164" s="0"/>
      <c r="JJP164" s="0"/>
      <c r="JJQ164" s="0"/>
      <c r="JJR164" s="0"/>
      <c r="JJS164" s="0"/>
      <c r="JJT164" s="0"/>
      <c r="JJU164" s="0"/>
      <c r="JJV164" s="0"/>
      <c r="JJW164" s="0"/>
      <c r="JJX164" s="0"/>
      <c r="JJY164" s="0"/>
      <c r="JJZ164" s="0"/>
      <c r="JKA164" s="0"/>
      <c r="JKB164" s="0"/>
      <c r="JKC164" s="0"/>
      <c r="JKD164" s="0"/>
      <c r="JKE164" s="0"/>
      <c r="JKF164" s="0"/>
      <c r="JKG164" s="0"/>
      <c r="JKH164" s="0"/>
      <c r="JKI164" s="0"/>
      <c r="JKJ164" s="0"/>
      <c r="JKK164" s="0"/>
      <c r="JKL164" s="0"/>
      <c r="JKM164" s="0"/>
      <c r="JKN164" s="0"/>
      <c r="JKO164" s="0"/>
      <c r="JKP164" s="0"/>
      <c r="JKQ164" s="0"/>
      <c r="JKR164" s="0"/>
      <c r="JKS164" s="0"/>
      <c r="JKT164" s="0"/>
      <c r="JKU164" s="0"/>
      <c r="JKV164" s="0"/>
      <c r="JKW164" s="0"/>
      <c r="JKX164" s="0"/>
      <c r="JKY164" s="0"/>
      <c r="JKZ164" s="0"/>
      <c r="JLA164" s="0"/>
      <c r="JLB164" s="0"/>
      <c r="JLC164" s="0"/>
      <c r="JLD164" s="0"/>
      <c r="JLE164" s="0"/>
      <c r="JLF164" s="0"/>
      <c r="JLG164" s="0"/>
      <c r="JLH164" s="0"/>
      <c r="JLI164" s="0"/>
      <c r="JLJ164" s="0"/>
      <c r="JLK164" s="0"/>
      <c r="JLL164" s="0"/>
      <c r="JLM164" s="0"/>
      <c r="JLN164" s="0"/>
      <c r="JLO164" s="0"/>
      <c r="JLP164" s="0"/>
      <c r="JLQ164" s="0"/>
      <c r="JLR164" s="0"/>
      <c r="JLS164" s="0"/>
      <c r="JLT164" s="0"/>
      <c r="JLU164" s="0"/>
      <c r="JLV164" s="0"/>
      <c r="JLW164" s="0"/>
      <c r="JLX164" s="0"/>
      <c r="JLY164" s="0"/>
      <c r="JLZ164" s="0"/>
      <c r="JMA164" s="0"/>
      <c r="JMB164" s="0"/>
      <c r="JMC164" s="0"/>
      <c r="JMD164" s="0"/>
      <c r="JME164" s="0"/>
      <c r="JMF164" s="0"/>
      <c r="JMG164" s="0"/>
      <c r="JMH164" s="0"/>
      <c r="JMI164" s="0"/>
      <c r="JMJ164" s="0"/>
      <c r="JMK164" s="0"/>
      <c r="JML164" s="0"/>
      <c r="JMM164" s="0"/>
      <c r="JMN164" s="0"/>
      <c r="JMO164" s="0"/>
      <c r="JMP164" s="0"/>
      <c r="JMQ164" s="0"/>
      <c r="JMR164" s="0"/>
      <c r="JMS164" s="0"/>
      <c r="JMT164" s="0"/>
      <c r="JMU164" s="0"/>
      <c r="JMV164" s="0"/>
      <c r="JMW164" s="0"/>
      <c r="JMX164" s="0"/>
      <c r="JMY164" s="0"/>
      <c r="JMZ164" s="0"/>
      <c r="JNA164" s="0"/>
      <c r="JNB164" s="0"/>
      <c r="JNC164" s="0"/>
      <c r="JND164" s="0"/>
      <c r="JNE164" s="0"/>
      <c r="JNF164" s="0"/>
      <c r="JNG164" s="0"/>
      <c r="JNH164" s="0"/>
      <c r="JNI164" s="0"/>
      <c r="JNJ164" s="0"/>
      <c r="JNK164" s="0"/>
      <c r="JNL164" s="0"/>
      <c r="JNM164" s="0"/>
      <c r="JNN164" s="0"/>
      <c r="JNO164" s="0"/>
      <c r="JNP164" s="0"/>
      <c r="JNQ164" s="0"/>
      <c r="JNR164" s="0"/>
      <c r="JNS164" s="0"/>
      <c r="JNT164" s="0"/>
      <c r="JNU164" s="0"/>
      <c r="JNV164" s="0"/>
      <c r="JNW164" s="0"/>
      <c r="JNX164" s="0"/>
      <c r="JNY164" s="0"/>
      <c r="JNZ164" s="0"/>
      <c r="JOA164" s="0"/>
      <c r="JOB164" s="0"/>
      <c r="JOC164" s="0"/>
      <c r="JOD164" s="0"/>
      <c r="JOE164" s="0"/>
      <c r="JOF164" s="0"/>
      <c r="JOG164" s="0"/>
      <c r="JOH164" s="0"/>
      <c r="JOI164" s="0"/>
      <c r="JOJ164" s="0"/>
      <c r="JOK164" s="0"/>
      <c r="JOL164" s="0"/>
      <c r="JOM164" s="0"/>
      <c r="JON164" s="0"/>
      <c r="JOO164" s="0"/>
      <c r="JOP164" s="0"/>
      <c r="JOQ164" s="0"/>
      <c r="JOR164" s="0"/>
      <c r="JOS164" s="0"/>
      <c r="JOT164" s="0"/>
      <c r="JOU164" s="0"/>
      <c r="JOV164" s="0"/>
      <c r="JOW164" s="0"/>
      <c r="JOX164" s="0"/>
      <c r="JOY164" s="0"/>
      <c r="JOZ164" s="0"/>
      <c r="JPA164" s="0"/>
      <c r="JPB164" s="0"/>
      <c r="JPC164" s="0"/>
      <c r="JPD164" s="0"/>
      <c r="JPE164" s="0"/>
      <c r="JPF164" s="0"/>
      <c r="JPG164" s="0"/>
      <c r="JPH164" s="0"/>
      <c r="JPI164" s="0"/>
      <c r="JPJ164" s="0"/>
      <c r="JPK164" s="0"/>
      <c r="JPL164" s="0"/>
      <c r="JPM164" s="0"/>
      <c r="JPN164" s="0"/>
      <c r="JPO164" s="0"/>
      <c r="JPP164" s="0"/>
      <c r="JPQ164" s="0"/>
      <c r="JPR164" s="0"/>
      <c r="JPS164" s="0"/>
      <c r="JPT164" s="0"/>
      <c r="JPU164" s="0"/>
      <c r="JPV164" s="0"/>
      <c r="JPW164" s="0"/>
      <c r="JPX164" s="0"/>
      <c r="JPY164" s="0"/>
      <c r="JPZ164" s="0"/>
      <c r="JQA164" s="0"/>
      <c r="JQB164" s="0"/>
      <c r="JQC164" s="0"/>
      <c r="JQD164" s="0"/>
      <c r="JQE164" s="0"/>
      <c r="JQF164" s="0"/>
      <c r="JQG164" s="0"/>
      <c r="JQH164" s="0"/>
      <c r="JQI164" s="0"/>
      <c r="JQJ164" s="0"/>
      <c r="JQK164" s="0"/>
      <c r="JQL164" s="0"/>
      <c r="JQM164" s="0"/>
      <c r="JQN164" s="0"/>
      <c r="JQO164" s="0"/>
      <c r="JQP164" s="0"/>
      <c r="JQQ164" s="0"/>
      <c r="JQR164" s="0"/>
      <c r="JQS164" s="0"/>
      <c r="JQT164" s="0"/>
      <c r="JQU164" s="0"/>
      <c r="JQV164" s="0"/>
      <c r="JQW164" s="0"/>
      <c r="JQX164" s="0"/>
      <c r="JQY164" s="0"/>
      <c r="JQZ164" s="0"/>
      <c r="JRA164" s="0"/>
      <c r="JRB164" s="0"/>
      <c r="JRC164" s="0"/>
      <c r="JRD164" s="0"/>
      <c r="JRE164" s="0"/>
      <c r="JRF164" s="0"/>
      <c r="JRG164" s="0"/>
      <c r="JRH164" s="0"/>
      <c r="JRI164" s="0"/>
      <c r="JRJ164" s="0"/>
      <c r="JRK164" s="0"/>
      <c r="JRL164" s="0"/>
      <c r="JRM164" s="0"/>
      <c r="JRN164" s="0"/>
      <c r="JRO164" s="0"/>
      <c r="JRP164" s="0"/>
      <c r="JRQ164" s="0"/>
      <c r="JRR164" s="0"/>
      <c r="JRS164" s="0"/>
      <c r="JRT164" s="0"/>
      <c r="JRU164" s="0"/>
      <c r="JRV164" s="0"/>
      <c r="JRW164" s="0"/>
      <c r="JRX164" s="0"/>
      <c r="JRY164" s="0"/>
      <c r="JRZ164" s="0"/>
      <c r="JSA164" s="0"/>
      <c r="JSB164" s="0"/>
      <c r="JSC164" s="0"/>
      <c r="JSD164" s="0"/>
      <c r="JSE164" s="0"/>
      <c r="JSF164" s="0"/>
      <c r="JSG164" s="0"/>
      <c r="JSH164" s="0"/>
      <c r="JSI164" s="0"/>
      <c r="JSJ164" s="0"/>
      <c r="JSK164" s="0"/>
      <c r="JSL164" s="0"/>
      <c r="JSM164" s="0"/>
      <c r="JSN164" s="0"/>
      <c r="JSO164" s="0"/>
      <c r="JSP164" s="0"/>
      <c r="JSQ164" s="0"/>
      <c r="JSR164" s="0"/>
      <c r="JSS164" s="0"/>
      <c r="JST164" s="0"/>
      <c r="JSU164" s="0"/>
      <c r="JSV164" s="0"/>
      <c r="JSW164" s="0"/>
      <c r="JSX164" s="0"/>
      <c r="JSY164" s="0"/>
      <c r="JSZ164" s="0"/>
      <c r="JTA164" s="0"/>
      <c r="JTB164" s="0"/>
      <c r="JTC164" s="0"/>
      <c r="JTD164" s="0"/>
      <c r="JTE164" s="0"/>
      <c r="JTF164" s="0"/>
      <c r="JTG164" s="0"/>
      <c r="JTH164" s="0"/>
      <c r="JTI164" s="0"/>
      <c r="JTJ164" s="0"/>
      <c r="JTK164" s="0"/>
      <c r="JTL164" s="0"/>
      <c r="JTM164" s="0"/>
      <c r="JTN164" s="0"/>
      <c r="JTO164" s="0"/>
      <c r="JTP164" s="0"/>
      <c r="JTQ164" s="0"/>
      <c r="JTR164" s="0"/>
      <c r="JTS164" s="0"/>
      <c r="JTT164" s="0"/>
      <c r="JTU164" s="0"/>
      <c r="JTV164" s="0"/>
      <c r="JTW164" s="0"/>
      <c r="JTX164" s="0"/>
      <c r="JTY164" s="0"/>
      <c r="JTZ164" s="0"/>
      <c r="JUA164" s="0"/>
      <c r="JUB164" s="0"/>
      <c r="JUC164" s="0"/>
      <c r="JUD164" s="0"/>
      <c r="JUE164" s="0"/>
      <c r="JUF164" s="0"/>
      <c r="JUG164" s="0"/>
      <c r="JUH164" s="0"/>
      <c r="JUI164" s="0"/>
      <c r="JUJ164" s="0"/>
      <c r="JUK164" s="0"/>
      <c r="JUL164" s="0"/>
      <c r="JUM164" s="0"/>
      <c r="JUN164" s="0"/>
      <c r="JUO164" s="0"/>
      <c r="JUP164" s="0"/>
      <c r="JUQ164" s="0"/>
      <c r="JUR164" s="0"/>
      <c r="JUS164" s="0"/>
      <c r="JUT164" s="0"/>
      <c r="JUU164" s="0"/>
      <c r="JUV164" s="0"/>
      <c r="JUW164" s="0"/>
      <c r="JUX164" s="0"/>
      <c r="JUY164" s="0"/>
      <c r="JUZ164" s="0"/>
      <c r="JVA164" s="0"/>
      <c r="JVB164" s="0"/>
      <c r="JVC164" s="0"/>
      <c r="JVD164" s="0"/>
      <c r="JVE164" s="0"/>
      <c r="JVF164" s="0"/>
      <c r="JVG164" s="0"/>
      <c r="JVH164" s="0"/>
      <c r="JVI164" s="0"/>
      <c r="JVJ164" s="0"/>
      <c r="JVK164" s="0"/>
      <c r="JVL164" s="0"/>
      <c r="JVM164" s="0"/>
      <c r="JVN164" s="0"/>
      <c r="JVO164" s="0"/>
      <c r="JVP164" s="0"/>
      <c r="JVQ164" s="0"/>
      <c r="JVR164" s="0"/>
      <c r="JVS164" s="0"/>
      <c r="JVT164" s="0"/>
      <c r="JVU164" s="0"/>
      <c r="JVV164" s="0"/>
      <c r="JVW164" s="0"/>
      <c r="JVX164" s="0"/>
      <c r="JVY164" s="0"/>
      <c r="JVZ164" s="0"/>
      <c r="JWA164" s="0"/>
      <c r="JWB164" s="0"/>
      <c r="JWC164" s="0"/>
      <c r="JWD164" s="0"/>
      <c r="JWE164" s="0"/>
      <c r="JWF164" s="0"/>
      <c r="JWG164" s="0"/>
      <c r="JWH164" s="0"/>
      <c r="JWI164" s="0"/>
      <c r="JWJ164" s="0"/>
      <c r="JWK164" s="0"/>
      <c r="JWL164" s="0"/>
      <c r="JWM164" s="0"/>
      <c r="JWN164" s="0"/>
      <c r="JWO164" s="0"/>
      <c r="JWP164" s="0"/>
      <c r="JWQ164" s="0"/>
      <c r="JWR164" s="0"/>
      <c r="JWS164" s="0"/>
      <c r="JWT164" s="0"/>
      <c r="JWU164" s="0"/>
      <c r="JWV164" s="0"/>
      <c r="JWW164" s="0"/>
      <c r="JWX164" s="0"/>
      <c r="JWY164" s="0"/>
      <c r="JWZ164" s="0"/>
      <c r="JXA164" s="0"/>
      <c r="JXB164" s="0"/>
      <c r="JXC164" s="0"/>
      <c r="JXD164" s="0"/>
      <c r="JXE164" s="0"/>
      <c r="JXF164" s="0"/>
      <c r="JXG164" s="0"/>
      <c r="JXH164" s="0"/>
      <c r="JXI164" s="0"/>
      <c r="JXJ164" s="0"/>
      <c r="JXK164" s="0"/>
      <c r="JXL164" s="0"/>
      <c r="JXM164" s="0"/>
      <c r="JXN164" s="0"/>
      <c r="JXO164" s="0"/>
      <c r="JXP164" s="0"/>
      <c r="JXQ164" s="0"/>
      <c r="JXR164" s="0"/>
      <c r="JXS164" s="0"/>
      <c r="JXT164" s="0"/>
      <c r="JXU164" s="0"/>
      <c r="JXV164" s="0"/>
      <c r="JXW164" s="0"/>
      <c r="JXX164" s="0"/>
      <c r="JXY164" s="0"/>
      <c r="JXZ164" s="0"/>
      <c r="JYA164" s="0"/>
      <c r="JYB164" s="0"/>
      <c r="JYC164" s="0"/>
      <c r="JYD164" s="0"/>
      <c r="JYE164" s="0"/>
      <c r="JYF164" s="0"/>
      <c r="JYG164" s="0"/>
      <c r="JYH164" s="0"/>
      <c r="JYI164" s="0"/>
      <c r="JYJ164" s="0"/>
      <c r="JYK164" s="0"/>
      <c r="JYL164" s="0"/>
      <c r="JYM164" s="0"/>
      <c r="JYN164" s="0"/>
      <c r="JYO164" s="0"/>
      <c r="JYP164" s="0"/>
      <c r="JYQ164" s="0"/>
      <c r="JYR164" s="0"/>
      <c r="JYS164" s="0"/>
      <c r="JYT164" s="0"/>
      <c r="JYU164" s="0"/>
      <c r="JYV164" s="0"/>
      <c r="JYW164" s="0"/>
      <c r="JYX164" s="0"/>
      <c r="JYY164" s="0"/>
      <c r="JYZ164" s="0"/>
      <c r="JZA164" s="0"/>
      <c r="JZB164" s="0"/>
      <c r="JZC164" s="0"/>
      <c r="JZD164" s="0"/>
      <c r="JZE164" s="0"/>
      <c r="JZF164" s="0"/>
      <c r="JZG164" s="0"/>
      <c r="JZH164" s="0"/>
      <c r="JZI164" s="0"/>
      <c r="JZJ164" s="0"/>
      <c r="JZK164" s="0"/>
      <c r="JZL164" s="0"/>
      <c r="JZM164" s="0"/>
      <c r="JZN164" s="0"/>
      <c r="JZO164" s="0"/>
      <c r="JZP164" s="0"/>
      <c r="JZQ164" s="0"/>
      <c r="JZR164" s="0"/>
      <c r="JZS164" s="0"/>
      <c r="JZT164" s="0"/>
      <c r="JZU164" s="0"/>
      <c r="JZV164" s="0"/>
      <c r="JZW164" s="0"/>
      <c r="JZX164" s="0"/>
      <c r="JZY164" s="0"/>
      <c r="JZZ164" s="0"/>
      <c r="KAA164" s="0"/>
      <c r="KAB164" s="0"/>
      <c r="KAC164" s="0"/>
      <c r="KAD164" s="0"/>
      <c r="KAE164" s="0"/>
      <c r="KAF164" s="0"/>
      <c r="KAG164" s="0"/>
      <c r="KAH164" s="0"/>
      <c r="KAI164" s="0"/>
      <c r="KAJ164" s="0"/>
      <c r="KAK164" s="0"/>
      <c r="KAL164" s="0"/>
      <c r="KAM164" s="0"/>
      <c r="KAN164" s="0"/>
      <c r="KAO164" s="0"/>
      <c r="KAP164" s="0"/>
      <c r="KAQ164" s="0"/>
      <c r="KAR164" s="0"/>
      <c r="KAS164" s="0"/>
      <c r="KAT164" s="0"/>
      <c r="KAU164" s="0"/>
      <c r="KAV164" s="0"/>
      <c r="KAW164" s="0"/>
      <c r="KAX164" s="0"/>
      <c r="KAY164" s="0"/>
      <c r="KAZ164" s="0"/>
      <c r="KBA164" s="0"/>
      <c r="KBB164" s="0"/>
      <c r="KBC164" s="0"/>
      <c r="KBD164" s="0"/>
      <c r="KBE164" s="0"/>
      <c r="KBF164" s="0"/>
      <c r="KBG164" s="0"/>
      <c r="KBH164" s="0"/>
      <c r="KBI164" s="0"/>
      <c r="KBJ164" s="0"/>
      <c r="KBK164" s="0"/>
      <c r="KBL164" s="0"/>
      <c r="KBM164" s="0"/>
      <c r="KBN164" s="0"/>
      <c r="KBO164" s="0"/>
      <c r="KBP164" s="0"/>
      <c r="KBQ164" s="0"/>
      <c r="KBR164" s="0"/>
      <c r="KBS164" s="0"/>
      <c r="KBT164" s="0"/>
      <c r="KBU164" s="0"/>
      <c r="KBV164" s="0"/>
      <c r="KBW164" s="0"/>
      <c r="KBX164" s="0"/>
      <c r="KBY164" s="0"/>
      <c r="KBZ164" s="0"/>
      <c r="KCA164" s="0"/>
      <c r="KCB164" s="0"/>
      <c r="KCC164" s="0"/>
      <c r="KCD164" s="0"/>
      <c r="KCE164" s="0"/>
      <c r="KCF164" s="0"/>
      <c r="KCG164" s="0"/>
      <c r="KCH164" s="0"/>
      <c r="KCI164" s="0"/>
      <c r="KCJ164" s="0"/>
      <c r="KCK164" s="0"/>
      <c r="KCL164" s="0"/>
      <c r="KCM164" s="0"/>
      <c r="KCN164" s="0"/>
      <c r="KCO164" s="0"/>
      <c r="KCP164" s="0"/>
      <c r="KCQ164" s="0"/>
      <c r="KCR164" s="0"/>
      <c r="KCS164" s="0"/>
      <c r="KCT164" s="0"/>
      <c r="KCU164" s="0"/>
      <c r="KCV164" s="0"/>
      <c r="KCW164" s="0"/>
      <c r="KCX164" s="0"/>
      <c r="KCY164" s="0"/>
      <c r="KCZ164" s="0"/>
      <c r="KDA164" s="0"/>
      <c r="KDB164" s="0"/>
      <c r="KDC164" s="0"/>
      <c r="KDD164" s="0"/>
      <c r="KDE164" s="0"/>
      <c r="KDF164" s="0"/>
      <c r="KDG164" s="0"/>
      <c r="KDH164" s="0"/>
      <c r="KDI164" s="0"/>
      <c r="KDJ164" s="0"/>
      <c r="KDK164" s="0"/>
      <c r="KDL164" s="0"/>
      <c r="KDM164" s="0"/>
      <c r="KDN164" s="0"/>
      <c r="KDO164" s="0"/>
      <c r="KDP164" s="0"/>
      <c r="KDQ164" s="0"/>
      <c r="KDR164" s="0"/>
      <c r="KDS164" s="0"/>
      <c r="KDT164" s="0"/>
      <c r="KDU164" s="0"/>
      <c r="KDV164" s="0"/>
      <c r="KDW164" s="0"/>
      <c r="KDX164" s="0"/>
      <c r="KDY164" s="0"/>
      <c r="KDZ164" s="0"/>
      <c r="KEA164" s="0"/>
      <c r="KEB164" s="0"/>
      <c r="KEC164" s="0"/>
      <c r="KED164" s="0"/>
      <c r="KEE164" s="0"/>
      <c r="KEF164" s="0"/>
      <c r="KEG164" s="0"/>
      <c r="KEH164" s="0"/>
      <c r="KEI164" s="0"/>
      <c r="KEJ164" s="0"/>
      <c r="KEK164" s="0"/>
      <c r="KEL164" s="0"/>
      <c r="KEM164" s="0"/>
      <c r="KEN164" s="0"/>
      <c r="KEO164" s="0"/>
      <c r="KEP164" s="0"/>
      <c r="KEQ164" s="0"/>
      <c r="KER164" s="0"/>
      <c r="KES164" s="0"/>
      <c r="KET164" s="0"/>
      <c r="KEU164" s="0"/>
      <c r="KEV164" s="0"/>
      <c r="KEW164" s="0"/>
      <c r="KEX164" s="0"/>
      <c r="KEY164" s="0"/>
      <c r="KEZ164" s="0"/>
      <c r="KFA164" s="0"/>
      <c r="KFB164" s="0"/>
      <c r="KFC164" s="0"/>
      <c r="KFD164" s="0"/>
      <c r="KFE164" s="0"/>
      <c r="KFF164" s="0"/>
      <c r="KFG164" s="0"/>
      <c r="KFH164" s="0"/>
      <c r="KFI164" s="0"/>
      <c r="KFJ164" s="0"/>
      <c r="KFK164" s="0"/>
      <c r="KFL164" s="0"/>
      <c r="KFM164" s="0"/>
      <c r="KFN164" s="0"/>
      <c r="KFO164" s="0"/>
      <c r="KFP164" s="0"/>
      <c r="KFQ164" s="0"/>
      <c r="KFR164" s="0"/>
      <c r="KFS164" s="0"/>
      <c r="KFT164" s="0"/>
      <c r="KFU164" s="0"/>
      <c r="KFV164" s="0"/>
      <c r="KFW164" s="0"/>
      <c r="KFX164" s="0"/>
      <c r="KFY164" s="0"/>
      <c r="KFZ164" s="0"/>
      <c r="KGA164" s="0"/>
      <c r="KGB164" s="0"/>
      <c r="KGC164" s="0"/>
      <c r="KGD164" s="0"/>
      <c r="KGE164" s="0"/>
      <c r="KGF164" s="0"/>
      <c r="KGG164" s="0"/>
      <c r="KGH164" s="0"/>
      <c r="KGI164" s="0"/>
      <c r="KGJ164" s="0"/>
      <c r="KGK164" s="0"/>
      <c r="KGL164" s="0"/>
      <c r="KGM164" s="0"/>
      <c r="KGN164" s="0"/>
      <c r="KGO164" s="0"/>
      <c r="KGP164" s="0"/>
      <c r="KGQ164" s="0"/>
      <c r="KGR164" s="0"/>
      <c r="KGS164" s="0"/>
      <c r="KGT164" s="0"/>
      <c r="KGU164" s="0"/>
      <c r="KGV164" s="0"/>
      <c r="KGW164" s="0"/>
      <c r="KGX164" s="0"/>
      <c r="KGY164" s="0"/>
      <c r="KGZ164" s="0"/>
      <c r="KHA164" s="0"/>
      <c r="KHB164" s="0"/>
      <c r="KHC164" s="0"/>
      <c r="KHD164" s="0"/>
      <c r="KHE164" s="0"/>
      <c r="KHF164" s="0"/>
      <c r="KHG164" s="0"/>
      <c r="KHH164" s="0"/>
      <c r="KHI164" s="0"/>
      <c r="KHJ164" s="0"/>
      <c r="KHK164" s="0"/>
      <c r="KHL164" s="0"/>
      <c r="KHM164" s="0"/>
      <c r="KHN164" s="0"/>
      <c r="KHO164" s="0"/>
      <c r="KHP164" s="0"/>
      <c r="KHQ164" s="0"/>
      <c r="KHR164" s="0"/>
      <c r="KHS164" s="0"/>
      <c r="KHT164" s="0"/>
      <c r="KHU164" s="0"/>
      <c r="KHV164" s="0"/>
      <c r="KHW164" s="0"/>
      <c r="KHX164" s="0"/>
      <c r="KHY164" s="0"/>
      <c r="KHZ164" s="0"/>
      <c r="KIA164" s="0"/>
      <c r="KIB164" s="0"/>
      <c r="KIC164" s="0"/>
      <c r="KID164" s="0"/>
      <c r="KIE164" s="0"/>
      <c r="KIF164" s="0"/>
      <c r="KIG164" s="0"/>
      <c r="KIH164" s="0"/>
      <c r="KII164" s="0"/>
      <c r="KIJ164" s="0"/>
      <c r="KIK164" s="0"/>
      <c r="KIL164" s="0"/>
      <c r="KIM164" s="0"/>
      <c r="KIN164" s="0"/>
      <c r="KIO164" s="0"/>
      <c r="KIP164" s="0"/>
      <c r="KIQ164" s="0"/>
      <c r="KIR164" s="0"/>
      <c r="KIS164" s="0"/>
      <c r="KIT164" s="0"/>
      <c r="KIU164" s="0"/>
      <c r="KIV164" s="0"/>
      <c r="KIW164" s="0"/>
      <c r="KIX164" s="0"/>
      <c r="KIY164" s="0"/>
      <c r="KIZ164" s="0"/>
      <c r="KJA164" s="0"/>
      <c r="KJB164" s="0"/>
      <c r="KJC164" s="0"/>
      <c r="KJD164" s="0"/>
      <c r="KJE164" s="0"/>
      <c r="KJF164" s="0"/>
      <c r="KJG164" s="0"/>
      <c r="KJH164" s="0"/>
      <c r="KJI164" s="0"/>
      <c r="KJJ164" s="0"/>
      <c r="KJK164" s="0"/>
      <c r="KJL164" s="0"/>
      <c r="KJM164" s="0"/>
      <c r="KJN164" s="0"/>
      <c r="KJO164" s="0"/>
      <c r="KJP164" s="0"/>
      <c r="KJQ164" s="0"/>
      <c r="KJR164" s="0"/>
      <c r="KJS164" s="0"/>
      <c r="KJT164" s="0"/>
      <c r="KJU164" s="0"/>
      <c r="KJV164" s="0"/>
      <c r="KJW164" s="0"/>
      <c r="KJX164" s="0"/>
      <c r="KJY164" s="0"/>
      <c r="KJZ164" s="0"/>
      <c r="KKA164" s="0"/>
      <c r="KKB164" s="0"/>
      <c r="KKC164" s="0"/>
      <c r="KKD164" s="0"/>
      <c r="KKE164" s="0"/>
      <c r="KKF164" s="0"/>
      <c r="KKG164" s="0"/>
      <c r="KKH164" s="0"/>
      <c r="KKI164" s="0"/>
      <c r="KKJ164" s="0"/>
      <c r="KKK164" s="0"/>
      <c r="KKL164" s="0"/>
      <c r="KKM164" s="0"/>
      <c r="KKN164" s="0"/>
      <c r="KKO164" s="0"/>
      <c r="KKP164" s="0"/>
      <c r="KKQ164" s="0"/>
      <c r="KKR164" s="0"/>
      <c r="KKS164" s="0"/>
      <c r="KKT164" s="0"/>
      <c r="KKU164" s="0"/>
      <c r="KKV164" s="0"/>
      <c r="KKW164" s="0"/>
      <c r="KKX164" s="0"/>
      <c r="KKY164" s="0"/>
      <c r="KKZ164" s="0"/>
      <c r="KLA164" s="0"/>
      <c r="KLB164" s="0"/>
      <c r="KLC164" s="0"/>
      <c r="KLD164" s="0"/>
      <c r="KLE164" s="0"/>
      <c r="KLF164" s="0"/>
      <c r="KLG164" s="0"/>
      <c r="KLH164" s="0"/>
      <c r="KLI164" s="0"/>
      <c r="KLJ164" s="0"/>
      <c r="KLK164" s="0"/>
      <c r="KLL164" s="0"/>
      <c r="KLM164" s="0"/>
      <c r="KLN164" s="0"/>
      <c r="KLO164" s="0"/>
      <c r="KLP164" s="0"/>
      <c r="KLQ164" s="0"/>
      <c r="KLR164" s="0"/>
      <c r="KLS164" s="0"/>
      <c r="KLT164" s="0"/>
      <c r="KLU164" s="0"/>
      <c r="KLV164" s="0"/>
      <c r="KLW164" s="0"/>
      <c r="KLX164" s="0"/>
      <c r="KLY164" s="0"/>
      <c r="KLZ164" s="0"/>
      <c r="KMA164" s="0"/>
      <c r="KMB164" s="0"/>
      <c r="KMC164" s="0"/>
      <c r="KMD164" s="0"/>
      <c r="KME164" s="0"/>
      <c r="KMF164" s="0"/>
      <c r="KMG164" s="0"/>
      <c r="KMH164" s="0"/>
      <c r="KMI164" s="0"/>
      <c r="KMJ164" s="0"/>
      <c r="KMK164" s="0"/>
      <c r="KML164" s="0"/>
      <c r="KMM164" s="0"/>
      <c r="KMN164" s="0"/>
      <c r="KMO164" s="0"/>
      <c r="KMP164" s="0"/>
      <c r="KMQ164" s="0"/>
      <c r="KMR164" s="0"/>
      <c r="KMS164" s="0"/>
      <c r="KMT164" s="0"/>
      <c r="KMU164" s="0"/>
      <c r="KMV164" s="0"/>
      <c r="KMW164" s="0"/>
      <c r="KMX164" s="0"/>
      <c r="KMY164" s="0"/>
      <c r="KMZ164" s="0"/>
      <c r="KNA164" s="0"/>
      <c r="KNB164" s="0"/>
      <c r="KNC164" s="0"/>
      <c r="KND164" s="0"/>
      <c r="KNE164" s="0"/>
      <c r="KNF164" s="0"/>
      <c r="KNG164" s="0"/>
      <c r="KNH164" s="0"/>
      <c r="KNI164" s="0"/>
      <c r="KNJ164" s="0"/>
      <c r="KNK164" s="0"/>
      <c r="KNL164" s="0"/>
      <c r="KNM164" s="0"/>
      <c r="KNN164" s="0"/>
      <c r="KNO164" s="0"/>
      <c r="KNP164" s="0"/>
      <c r="KNQ164" s="0"/>
      <c r="KNR164" s="0"/>
      <c r="KNS164" s="0"/>
      <c r="KNT164" s="0"/>
      <c r="KNU164" s="0"/>
      <c r="KNV164" s="0"/>
      <c r="KNW164" s="0"/>
      <c r="KNX164" s="0"/>
      <c r="KNY164" s="0"/>
      <c r="KNZ164" s="0"/>
      <c r="KOA164" s="0"/>
      <c r="KOB164" s="0"/>
      <c r="KOC164" s="0"/>
      <c r="KOD164" s="0"/>
      <c r="KOE164" s="0"/>
      <c r="KOF164" s="0"/>
      <c r="KOG164" s="0"/>
      <c r="KOH164" s="0"/>
      <c r="KOI164" s="0"/>
      <c r="KOJ164" s="0"/>
      <c r="KOK164" s="0"/>
      <c r="KOL164" s="0"/>
      <c r="KOM164" s="0"/>
      <c r="KON164" s="0"/>
      <c r="KOO164" s="0"/>
      <c r="KOP164" s="0"/>
      <c r="KOQ164" s="0"/>
      <c r="KOR164" s="0"/>
      <c r="KOS164" s="0"/>
      <c r="KOT164" s="0"/>
      <c r="KOU164" s="0"/>
      <c r="KOV164" s="0"/>
      <c r="KOW164" s="0"/>
      <c r="KOX164" s="0"/>
      <c r="KOY164" s="0"/>
      <c r="KOZ164" s="0"/>
      <c r="KPA164" s="0"/>
      <c r="KPB164" s="0"/>
      <c r="KPC164" s="0"/>
      <c r="KPD164" s="0"/>
      <c r="KPE164" s="0"/>
      <c r="KPF164" s="0"/>
      <c r="KPG164" s="0"/>
      <c r="KPH164" s="0"/>
      <c r="KPI164" s="0"/>
      <c r="KPJ164" s="0"/>
      <c r="KPK164" s="0"/>
      <c r="KPL164" s="0"/>
      <c r="KPM164" s="0"/>
      <c r="KPN164" s="0"/>
      <c r="KPO164" s="0"/>
      <c r="KPP164" s="0"/>
      <c r="KPQ164" s="0"/>
      <c r="KPR164" s="0"/>
      <c r="KPS164" s="0"/>
      <c r="KPT164" s="0"/>
      <c r="KPU164" s="0"/>
      <c r="KPV164" s="0"/>
      <c r="KPW164" s="0"/>
      <c r="KPX164" s="0"/>
      <c r="KPY164" s="0"/>
      <c r="KPZ164" s="0"/>
      <c r="KQA164" s="0"/>
      <c r="KQB164" s="0"/>
      <c r="KQC164" s="0"/>
      <c r="KQD164" s="0"/>
      <c r="KQE164" s="0"/>
      <c r="KQF164" s="0"/>
      <c r="KQG164" s="0"/>
      <c r="KQH164" s="0"/>
      <c r="KQI164" s="0"/>
      <c r="KQJ164" s="0"/>
      <c r="KQK164" s="0"/>
      <c r="KQL164" s="0"/>
      <c r="KQM164" s="0"/>
      <c r="KQN164" s="0"/>
      <c r="KQO164" s="0"/>
      <c r="KQP164" s="0"/>
      <c r="KQQ164" s="0"/>
      <c r="KQR164" s="0"/>
      <c r="KQS164" s="0"/>
      <c r="KQT164" s="0"/>
      <c r="KQU164" s="0"/>
      <c r="KQV164" s="0"/>
      <c r="KQW164" s="0"/>
      <c r="KQX164" s="0"/>
      <c r="KQY164" s="0"/>
      <c r="KQZ164" s="0"/>
      <c r="KRA164" s="0"/>
      <c r="KRB164" s="0"/>
      <c r="KRC164" s="0"/>
      <c r="KRD164" s="0"/>
      <c r="KRE164" s="0"/>
      <c r="KRF164" s="0"/>
      <c r="KRG164" s="0"/>
      <c r="KRH164" s="0"/>
      <c r="KRI164" s="0"/>
      <c r="KRJ164" s="0"/>
      <c r="KRK164" s="0"/>
      <c r="KRL164" s="0"/>
      <c r="KRM164" s="0"/>
      <c r="KRN164" s="0"/>
      <c r="KRO164" s="0"/>
      <c r="KRP164" s="0"/>
      <c r="KRQ164" s="0"/>
      <c r="KRR164" s="0"/>
      <c r="KRS164" s="0"/>
      <c r="KRT164" s="0"/>
      <c r="KRU164" s="0"/>
      <c r="KRV164" s="0"/>
      <c r="KRW164" s="0"/>
      <c r="KRX164" s="0"/>
      <c r="KRY164" s="0"/>
      <c r="KRZ164" s="0"/>
      <c r="KSA164" s="0"/>
      <c r="KSB164" s="0"/>
      <c r="KSC164" s="0"/>
      <c r="KSD164" s="0"/>
      <c r="KSE164" s="0"/>
      <c r="KSF164" s="0"/>
      <c r="KSG164" s="0"/>
      <c r="KSH164" s="0"/>
      <c r="KSI164" s="0"/>
      <c r="KSJ164" s="0"/>
      <c r="KSK164" s="0"/>
      <c r="KSL164" s="0"/>
      <c r="KSM164" s="0"/>
      <c r="KSN164" s="0"/>
      <c r="KSO164" s="0"/>
      <c r="KSP164" s="0"/>
      <c r="KSQ164" s="0"/>
      <c r="KSR164" s="0"/>
      <c r="KSS164" s="0"/>
      <c r="KST164" s="0"/>
      <c r="KSU164" s="0"/>
      <c r="KSV164" s="0"/>
      <c r="KSW164" s="0"/>
      <c r="KSX164" s="0"/>
      <c r="KSY164" s="0"/>
      <c r="KSZ164" s="0"/>
      <c r="KTA164" s="0"/>
      <c r="KTB164" s="0"/>
      <c r="KTC164" s="0"/>
      <c r="KTD164" s="0"/>
      <c r="KTE164" s="0"/>
      <c r="KTF164" s="0"/>
      <c r="KTG164" s="0"/>
      <c r="KTH164" s="0"/>
      <c r="KTI164" s="0"/>
      <c r="KTJ164" s="0"/>
      <c r="KTK164" s="0"/>
      <c r="KTL164" s="0"/>
      <c r="KTM164" s="0"/>
      <c r="KTN164" s="0"/>
      <c r="KTO164" s="0"/>
      <c r="KTP164" s="0"/>
      <c r="KTQ164" s="0"/>
      <c r="KTR164" s="0"/>
      <c r="KTS164" s="0"/>
      <c r="KTT164" s="0"/>
      <c r="KTU164" s="0"/>
      <c r="KTV164" s="0"/>
      <c r="KTW164" s="0"/>
      <c r="KTX164" s="0"/>
      <c r="KTY164" s="0"/>
      <c r="KTZ164" s="0"/>
      <c r="KUA164" s="0"/>
      <c r="KUB164" s="0"/>
      <c r="KUC164" s="0"/>
      <c r="KUD164" s="0"/>
      <c r="KUE164" s="0"/>
      <c r="KUF164" s="0"/>
      <c r="KUG164" s="0"/>
      <c r="KUH164" s="0"/>
      <c r="KUI164" s="0"/>
      <c r="KUJ164" s="0"/>
      <c r="KUK164" s="0"/>
      <c r="KUL164" s="0"/>
      <c r="KUM164" s="0"/>
      <c r="KUN164" s="0"/>
      <c r="KUO164" s="0"/>
      <c r="KUP164" s="0"/>
      <c r="KUQ164" s="0"/>
      <c r="KUR164" s="0"/>
      <c r="KUS164" s="0"/>
      <c r="KUT164" s="0"/>
      <c r="KUU164" s="0"/>
      <c r="KUV164" s="0"/>
      <c r="KUW164" s="0"/>
      <c r="KUX164" s="0"/>
      <c r="KUY164" s="0"/>
      <c r="KUZ164" s="0"/>
      <c r="KVA164" s="0"/>
      <c r="KVB164" s="0"/>
      <c r="KVC164" s="0"/>
      <c r="KVD164" s="0"/>
      <c r="KVE164" s="0"/>
      <c r="KVF164" s="0"/>
      <c r="KVG164" s="0"/>
      <c r="KVH164" s="0"/>
      <c r="KVI164" s="0"/>
      <c r="KVJ164" s="0"/>
      <c r="KVK164" s="0"/>
      <c r="KVL164" s="0"/>
      <c r="KVM164" s="0"/>
      <c r="KVN164" s="0"/>
      <c r="KVO164" s="0"/>
      <c r="KVP164" s="0"/>
      <c r="KVQ164" s="0"/>
      <c r="KVR164" s="0"/>
      <c r="KVS164" s="0"/>
      <c r="KVT164" s="0"/>
      <c r="KVU164" s="0"/>
      <c r="KVV164" s="0"/>
      <c r="KVW164" s="0"/>
      <c r="KVX164" s="0"/>
      <c r="KVY164" s="0"/>
      <c r="KVZ164" s="0"/>
      <c r="KWA164" s="0"/>
      <c r="KWB164" s="0"/>
      <c r="KWC164" s="0"/>
      <c r="KWD164" s="0"/>
      <c r="KWE164" s="0"/>
      <c r="KWF164" s="0"/>
      <c r="KWG164" s="0"/>
      <c r="KWH164" s="0"/>
      <c r="KWI164" s="0"/>
      <c r="KWJ164" s="0"/>
      <c r="KWK164" s="0"/>
      <c r="KWL164" s="0"/>
      <c r="KWM164" s="0"/>
      <c r="KWN164" s="0"/>
      <c r="KWO164" s="0"/>
      <c r="KWP164" s="0"/>
      <c r="KWQ164" s="0"/>
      <c r="KWR164" s="0"/>
      <c r="KWS164" s="0"/>
      <c r="KWT164" s="0"/>
      <c r="KWU164" s="0"/>
      <c r="KWV164" s="0"/>
      <c r="KWW164" s="0"/>
      <c r="KWX164" s="0"/>
      <c r="KWY164" s="0"/>
      <c r="KWZ164" s="0"/>
      <c r="KXA164" s="0"/>
      <c r="KXB164" s="0"/>
      <c r="KXC164" s="0"/>
      <c r="KXD164" s="0"/>
      <c r="KXE164" s="0"/>
      <c r="KXF164" s="0"/>
      <c r="KXG164" s="0"/>
      <c r="KXH164" s="0"/>
      <c r="KXI164" s="0"/>
      <c r="KXJ164" s="0"/>
      <c r="KXK164" s="0"/>
      <c r="KXL164" s="0"/>
      <c r="KXM164" s="0"/>
      <c r="KXN164" s="0"/>
      <c r="KXO164" s="0"/>
      <c r="KXP164" s="0"/>
      <c r="KXQ164" s="0"/>
      <c r="KXR164" s="0"/>
      <c r="KXS164" s="0"/>
      <c r="KXT164" s="0"/>
      <c r="KXU164" s="0"/>
      <c r="KXV164" s="0"/>
      <c r="KXW164" s="0"/>
      <c r="KXX164" s="0"/>
      <c r="KXY164" s="0"/>
      <c r="KXZ164" s="0"/>
      <c r="KYA164" s="0"/>
      <c r="KYB164" s="0"/>
      <c r="KYC164" s="0"/>
      <c r="KYD164" s="0"/>
      <c r="KYE164" s="0"/>
      <c r="KYF164" s="0"/>
      <c r="KYG164" s="0"/>
      <c r="KYH164" s="0"/>
      <c r="KYI164" s="0"/>
      <c r="KYJ164" s="0"/>
      <c r="KYK164" s="0"/>
      <c r="KYL164" s="0"/>
      <c r="KYM164" s="0"/>
      <c r="KYN164" s="0"/>
      <c r="KYO164" s="0"/>
      <c r="KYP164" s="0"/>
      <c r="KYQ164" s="0"/>
      <c r="KYR164" s="0"/>
      <c r="KYS164" s="0"/>
      <c r="KYT164" s="0"/>
      <c r="KYU164" s="0"/>
      <c r="KYV164" s="0"/>
      <c r="KYW164" s="0"/>
      <c r="KYX164" s="0"/>
      <c r="KYY164" s="0"/>
      <c r="KYZ164" s="0"/>
      <c r="KZA164" s="0"/>
      <c r="KZB164" s="0"/>
      <c r="KZC164" s="0"/>
      <c r="KZD164" s="0"/>
      <c r="KZE164" s="0"/>
      <c r="KZF164" s="0"/>
      <c r="KZG164" s="0"/>
      <c r="KZH164" s="0"/>
      <c r="KZI164" s="0"/>
      <c r="KZJ164" s="0"/>
      <c r="KZK164" s="0"/>
      <c r="KZL164" s="0"/>
      <c r="KZM164" s="0"/>
      <c r="KZN164" s="0"/>
      <c r="KZO164" s="0"/>
      <c r="KZP164" s="0"/>
      <c r="KZQ164" s="0"/>
      <c r="KZR164" s="0"/>
      <c r="KZS164" s="0"/>
      <c r="KZT164" s="0"/>
      <c r="KZU164" s="0"/>
      <c r="KZV164" s="0"/>
      <c r="KZW164" s="0"/>
      <c r="KZX164" s="0"/>
      <c r="KZY164" s="0"/>
      <c r="KZZ164" s="0"/>
      <c r="LAA164" s="0"/>
      <c r="LAB164" s="0"/>
      <c r="LAC164" s="0"/>
      <c r="LAD164" s="0"/>
      <c r="LAE164" s="0"/>
      <c r="LAF164" s="0"/>
      <c r="LAG164" s="0"/>
      <c r="LAH164" s="0"/>
      <c r="LAI164" s="0"/>
      <c r="LAJ164" s="0"/>
      <c r="LAK164" s="0"/>
      <c r="LAL164" s="0"/>
      <c r="LAM164" s="0"/>
      <c r="LAN164" s="0"/>
      <c r="LAO164" s="0"/>
      <c r="LAP164" s="0"/>
      <c r="LAQ164" s="0"/>
      <c r="LAR164" s="0"/>
      <c r="LAS164" s="0"/>
      <c r="LAT164" s="0"/>
      <c r="LAU164" s="0"/>
      <c r="LAV164" s="0"/>
      <c r="LAW164" s="0"/>
      <c r="LAX164" s="0"/>
      <c r="LAY164" s="0"/>
      <c r="LAZ164" s="0"/>
      <c r="LBA164" s="0"/>
      <c r="LBB164" s="0"/>
      <c r="LBC164" s="0"/>
      <c r="LBD164" s="0"/>
      <c r="LBE164" s="0"/>
      <c r="LBF164" s="0"/>
      <c r="LBG164" s="0"/>
      <c r="LBH164" s="0"/>
      <c r="LBI164" s="0"/>
      <c r="LBJ164" s="0"/>
      <c r="LBK164" s="0"/>
      <c r="LBL164" s="0"/>
      <c r="LBM164" s="0"/>
      <c r="LBN164" s="0"/>
      <c r="LBO164" s="0"/>
      <c r="LBP164" s="0"/>
      <c r="LBQ164" s="0"/>
      <c r="LBR164" s="0"/>
      <c r="LBS164" s="0"/>
      <c r="LBT164" s="0"/>
      <c r="LBU164" s="0"/>
      <c r="LBV164" s="0"/>
      <c r="LBW164" s="0"/>
      <c r="LBX164" s="0"/>
      <c r="LBY164" s="0"/>
      <c r="LBZ164" s="0"/>
      <c r="LCA164" s="0"/>
      <c r="LCB164" s="0"/>
      <c r="LCC164" s="0"/>
      <c r="LCD164" s="0"/>
      <c r="LCE164" s="0"/>
      <c r="LCF164" s="0"/>
      <c r="LCG164" s="0"/>
      <c r="LCH164" s="0"/>
      <c r="LCI164" s="0"/>
      <c r="LCJ164" s="0"/>
      <c r="LCK164" s="0"/>
      <c r="LCL164" s="0"/>
      <c r="LCM164" s="0"/>
      <c r="LCN164" s="0"/>
      <c r="LCO164" s="0"/>
      <c r="LCP164" s="0"/>
      <c r="LCQ164" s="0"/>
      <c r="LCR164" s="0"/>
      <c r="LCS164" s="0"/>
      <c r="LCT164" s="0"/>
      <c r="LCU164" s="0"/>
      <c r="LCV164" s="0"/>
      <c r="LCW164" s="0"/>
      <c r="LCX164" s="0"/>
      <c r="LCY164" s="0"/>
      <c r="LCZ164" s="0"/>
      <c r="LDA164" s="0"/>
      <c r="LDB164" s="0"/>
      <c r="LDC164" s="0"/>
      <c r="LDD164" s="0"/>
      <c r="LDE164" s="0"/>
      <c r="LDF164" s="0"/>
      <c r="LDG164" s="0"/>
      <c r="LDH164" s="0"/>
      <c r="LDI164" s="0"/>
      <c r="LDJ164" s="0"/>
      <c r="LDK164" s="0"/>
      <c r="LDL164" s="0"/>
      <c r="LDM164" s="0"/>
      <c r="LDN164" s="0"/>
      <c r="LDO164" s="0"/>
      <c r="LDP164" s="0"/>
      <c r="LDQ164" s="0"/>
      <c r="LDR164" s="0"/>
      <c r="LDS164" s="0"/>
      <c r="LDT164" s="0"/>
      <c r="LDU164" s="0"/>
      <c r="LDV164" s="0"/>
      <c r="LDW164" s="0"/>
      <c r="LDX164" s="0"/>
      <c r="LDY164" s="0"/>
      <c r="LDZ164" s="0"/>
      <c r="LEA164" s="0"/>
      <c r="LEB164" s="0"/>
      <c r="LEC164" s="0"/>
      <c r="LED164" s="0"/>
      <c r="LEE164" s="0"/>
      <c r="LEF164" s="0"/>
      <c r="LEG164" s="0"/>
      <c r="LEH164" s="0"/>
      <c r="LEI164" s="0"/>
      <c r="LEJ164" s="0"/>
      <c r="LEK164" s="0"/>
      <c r="LEL164" s="0"/>
      <c r="LEM164" s="0"/>
      <c r="LEN164" s="0"/>
      <c r="LEO164" s="0"/>
      <c r="LEP164" s="0"/>
      <c r="LEQ164" s="0"/>
      <c r="LER164" s="0"/>
      <c r="LES164" s="0"/>
      <c r="LET164" s="0"/>
      <c r="LEU164" s="0"/>
      <c r="LEV164" s="0"/>
      <c r="LEW164" s="0"/>
      <c r="LEX164" s="0"/>
      <c r="LEY164" s="0"/>
      <c r="LEZ164" s="0"/>
      <c r="LFA164" s="0"/>
      <c r="LFB164" s="0"/>
      <c r="LFC164" s="0"/>
      <c r="LFD164" s="0"/>
      <c r="LFE164" s="0"/>
      <c r="LFF164" s="0"/>
      <c r="LFG164" s="0"/>
      <c r="LFH164" s="0"/>
      <c r="LFI164" s="0"/>
      <c r="LFJ164" s="0"/>
      <c r="LFK164" s="0"/>
      <c r="LFL164" s="0"/>
      <c r="LFM164" s="0"/>
      <c r="LFN164" s="0"/>
      <c r="LFO164" s="0"/>
      <c r="LFP164" s="0"/>
      <c r="LFQ164" s="0"/>
      <c r="LFR164" s="0"/>
      <c r="LFS164" s="0"/>
      <c r="LFT164" s="0"/>
      <c r="LFU164" s="0"/>
      <c r="LFV164" s="0"/>
      <c r="LFW164" s="0"/>
      <c r="LFX164" s="0"/>
      <c r="LFY164" s="0"/>
      <c r="LFZ164" s="0"/>
      <c r="LGA164" s="0"/>
      <c r="LGB164" s="0"/>
      <c r="LGC164" s="0"/>
      <c r="LGD164" s="0"/>
      <c r="LGE164" s="0"/>
      <c r="LGF164" s="0"/>
      <c r="LGG164" s="0"/>
      <c r="LGH164" s="0"/>
      <c r="LGI164" s="0"/>
      <c r="LGJ164" s="0"/>
      <c r="LGK164" s="0"/>
      <c r="LGL164" s="0"/>
      <c r="LGM164" s="0"/>
      <c r="LGN164" s="0"/>
      <c r="LGO164" s="0"/>
      <c r="LGP164" s="0"/>
      <c r="LGQ164" s="0"/>
      <c r="LGR164" s="0"/>
      <c r="LGS164" s="0"/>
      <c r="LGT164" s="0"/>
      <c r="LGU164" s="0"/>
      <c r="LGV164" s="0"/>
      <c r="LGW164" s="0"/>
      <c r="LGX164" s="0"/>
      <c r="LGY164" s="0"/>
      <c r="LGZ164" s="0"/>
      <c r="LHA164" s="0"/>
      <c r="LHB164" s="0"/>
      <c r="LHC164" s="0"/>
      <c r="LHD164" s="0"/>
      <c r="LHE164" s="0"/>
      <c r="LHF164" s="0"/>
      <c r="LHG164" s="0"/>
      <c r="LHH164" s="0"/>
      <c r="LHI164" s="0"/>
      <c r="LHJ164" s="0"/>
      <c r="LHK164" s="0"/>
      <c r="LHL164" s="0"/>
      <c r="LHM164" s="0"/>
      <c r="LHN164" s="0"/>
      <c r="LHO164" s="0"/>
      <c r="LHP164" s="0"/>
      <c r="LHQ164" s="0"/>
      <c r="LHR164" s="0"/>
      <c r="LHS164" s="0"/>
      <c r="LHT164" s="0"/>
      <c r="LHU164" s="0"/>
      <c r="LHV164" s="0"/>
      <c r="LHW164" s="0"/>
      <c r="LHX164" s="0"/>
      <c r="LHY164" s="0"/>
      <c r="LHZ164" s="0"/>
      <c r="LIA164" s="0"/>
      <c r="LIB164" s="0"/>
      <c r="LIC164" s="0"/>
      <c r="LID164" s="0"/>
      <c r="LIE164" s="0"/>
      <c r="LIF164" s="0"/>
      <c r="LIG164" s="0"/>
      <c r="LIH164" s="0"/>
      <c r="LII164" s="0"/>
      <c r="LIJ164" s="0"/>
      <c r="LIK164" s="0"/>
      <c r="LIL164" s="0"/>
      <c r="LIM164" s="0"/>
      <c r="LIN164" s="0"/>
      <c r="LIO164" s="0"/>
      <c r="LIP164" s="0"/>
      <c r="LIQ164" s="0"/>
      <c r="LIR164" s="0"/>
      <c r="LIS164" s="0"/>
      <c r="LIT164" s="0"/>
      <c r="LIU164" s="0"/>
      <c r="LIV164" s="0"/>
      <c r="LIW164" s="0"/>
      <c r="LIX164" s="0"/>
      <c r="LIY164" s="0"/>
      <c r="LIZ164" s="0"/>
      <c r="LJA164" s="0"/>
      <c r="LJB164" s="0"/>
      <c r="LJC164" s="0"/>
      <c r="LJD164" s="0"/>
      <c r="LJE164" s="0"/>
      <c r="LJF164" s="0"/>
      <c r="LJG164" s="0"/>
      <c r="LJH164" s="0"/>
      <c r="LJI164" s="0"/>
      <c r="LJJ164" s="0"/>
      <c r="LJK164" s="0"/>
      <c r="LJL164" s="0"/>
      <c r="LJM164" s="0"/>
      <c r="LJN164" s="0"/>
      <c r="LJO164" s="0"/>
      <c r="LJP164" s="0"/>
      <c r="LJQ164" s="0"/>
      <c r="LJR164" s="0"/>
      <c r="LJS164" s="0"/>
      <c r="LJT164" s="0"/>
      <c r="LJU164" s="0"/>
      <c r="LJV164" s="0"/>
      <c r="LJW164" s="0"/>
      <c r="LJX164" s="0"/>
      <c r="LJY164" s="0"/>
      <c r="LJZ164" s="0"/>
      <c r="LKA164" s="0"/>
      <c r="LKB164" s="0"/>
      <c r="LKC164" s="0"/>
      <c r="LKD164" s="0"/>
      <c r="LKE164" s="0"/>
      <c r="LKF164" s="0"/>
      <c r="LKG164" s="0"/>
      <c r="LKH164" s="0"/>
      <c r="LKI164" s="0"/>
      <c r="LKJ164" s="0"/>
      <c r="LKK164" s="0"/>
      <c r="LKL164" s="0"/>
      <c r="LKM164" s="0"/>
      <c r="LKN164" s="0"/>
      <c r="LKO164" s="0"/>
      <c r="LKP164" s="0"/>
      <c r="LKQ164" s="0"/>
      <c r="LKR164" s="0"/>
      <c r="LKS164" s="0"/>
      <c r="LKT164" s="0"/>
      <c r="LKU164" s="0"/>
      <c r="LKV164" s="0"/>
      <c r="LKW164" s="0"/>
      <c r="LKX164" s="0"/>
      <c r="LKY164" s="0"/>
      <c r="LKZ164" s="0"/>
      <c r="LLA164" s="0"/>
      <c r="LLB164" s="0"/>
      <c r="LLC164" s="0"/>
      <c r="LLD164" s="0"/>
      <c r="LLE164" s="0"/>
      <c r="LLF164" s="0"/>
      <c r="LLG164" s="0"/>
      <c r="LLH164" s="0"/>
      <c r="LLI164" s="0"/>
      <c r="LLJ164" s="0"/>
      <c r="LLK164" s="0"/>
      <c r="LLL164" s="0"/>
      <c r="LLM164" s="0"/>
      <c r="LLN164" s="0"/>
      <c r="LLO164" s="0"/>
      <c r="LLP164" s="0"/>
      <c r="LLQ164" s="0"/>
      <c r="LLR164" s="0"/>
      <c r="LLS164" s="0"/>
      <c r="LLT164" s="0"/>
      <c r="LLU164" s="0"/>
      <c r="LLV164" s="0"/>
      <c r="LLW164" s="0"/>
      <c r="LLX164" s="0"/>
      <c r="LLY164" s="0"/>
      <c r="LLZ164" s="0"/>
      <c r="LMA164" s="0"/>
      <c r="LMB164" s="0"/>
      <c r="LMC164" s="0"/>
      <c r="LMD164" s="0"/>
      <c r="LME164" s="0"/>
      <c r="LMF164" s="0"/>
      <c r="LMG164" s="0"/>
      <c r="LMH164" s="0"/>
      <c r="LMI164" s="0"/>
      <c r="LMJ164" s="0"/>
      <c r="LMK164" s="0"/>
      <c r="LML164" s="0"/>
      <c r="LMM164" s="0"/>
      <c r="LMN164" s="0"/>
      <c r="LMO164" s="0"/>
      <c r="LMP164" s="0"/>
      <c r="LMQ164" s="0"/>
      <c r="LMR164" s="0"/>
      <c r="LMS164" s="0"/>
      <c r="LMT164" s="0"/>
      <c r="LMU164" s="0"/>
      <c r="LMV164" s="0"/>
      <c r="LMW164" s="0"/>
      <c r="LMX164" s="0"/>
      <c r="LMY164" s="0"/>
      <c r="LMZ164" s="0"/>
      <c r="LNA164" s="0"/>
      <c r="LNB164" s="0"/>
      <c r="LNC164" s="0"/>
      <c r="LND164" s="0"/>
      <c r="LNE164" s="0"/>
      <c r="LNF164" s="0"/>
      <c r="LNG164" s="0"/>
      <c r="LNH164" s="0"/>
      <c r="LNI164" s="0"/>
      <c r="LNJ164" s="0"/>
      <c r="LNK164" s="0"/>
      <c r="LNL164" s="0"/>
      <c r="LNM164" s="0"/>
      <c r="LNN164" s="0"/>
      <c r="LNO164" s="0"/>
      <c r="LNP164" s="0"/>
      <c r="LNQ164" s="0"/>
      <c r="LNR164" s="0"/>
      <c r="LNS164" s="0"/>
      <c r="LNT164" s="0"/>
      <c r="LNU164" s="0"/>
      <c r="LNV164" s="0"/>
      <c r="LNW164" s="0"/>
      <c r="LNX164" s="0"/>
      <c r="LNY164" s="0"/>
      <c r="LNZ164" s="0"/>
      <c r="LOA164" s="0"/>
      <c r="LOB164" s="0"/>
      <c r="LOC164" s="0"/>
      <c r="LOD164" s="0"/>
      <c r="LOE164" s="0"/>
      <c r="LOF164" s="0"/>
      <c r="LOG164" s="0"/>
      <c r="LOH164" s="0"/>
      <c r="LOI164" s="0"/>
      <c r="LOJ164" s="0"/>
      <c r="LOK164" s="0"/>
      <c r="LOL164" s="0"/>
      <c r="LOM164" s="0"/>
      <c r="LON164" s="0"/>
      <c r="LOO164" s="0"/>
      <c r="LOP164" s="0"/>
      <c r="LOQ164" s="0"/>
      <c r="LOR164" s="0"/>
      <c r="LOS164" s="0"/>
      <c r="LOT164" s="0"/>
      <c r="LOU164" s="0"/>
      <c r="LOV164" s="0"/>
      <c r="LOW164" s="0"/>
      <c r="LOX164" s="0"/>
      <c r="LOY164" s="0"/>
      <c r="LOZ164" s="0"/>
      <c r="LPA164" s="0"/>
      <c r="LPB164" s="0"/>
      <c r="LPC164" s="0"/>
      <c r="LPD164" s="0"/>
      <c r="LPE164" s="0"/>
      <c r="LPF164" s="0"/>
      <c r="LPG164" s="0"/>
      <c r="LPH164" s="0"/>
      <c r="LPI164" s="0"/>
      <c r="LPJ164" s="0"/>
      <c r="LPK164" s="0"/>
      <c r="LPL164" s="0"/>
      <c r="LPM164" s="0"/>
      <c r="LPN164" s="0"/>
      <c r="LPO164" s="0"/>
      <c r="LPP164" s="0"/>
      <c r="LPQ164" s="0"/>
      <c r="LPR164" s="0"/>
      <c r="LPS164" s="0"/>
      <c r="LPT164" s="0"/>
      <c r="LPU164" s="0"/>
      <c r="LPV164" s="0"/>
      <c r="LPW164" s="0"/>
      <c r="LPX164" s="0"/>
      <c r="LPY164" s="0"/>
      <c r="LPZ164" s="0"/>
      <c r="LQA164" s="0"/>
      <c r="LQB164" s="0"/>
      <c r="LQC164" s="0"/>
      <c r="LQD164" s="0"/>
      <c r="LQE164" s="0"/>
      <c r="LQF164" s="0"/>
      <c r="LQG164" s="0"/>
      <c r="LQH164" s="0"/>
      <c r="LQI164" s="0"/>
      <c r="LQJ164" s="0"/>
      <c r="LQK164" s="0"/>
      <c r="LQL164" s="0"/>
      <c r="LQM164" s="0"/>
      <c r="LQN164" s="0"/>
      <c r="LQO164" s="0"/>
      <c r="LQP164" s="0"/>
      <c r="LQQ164" s="0"/>
      <c r="LQR164" s="0"/>
      <c r="LQS164" s="0"/>
      <c r="LQT164" s="0"/>
      <c r="LQU164" s="0"/>
      <c r="LQV164" s="0"/>
      <c r="LQW164" s="0"/>
      <c r="LQX164" s="0"/>
      <c r="LQY164" s="0"/>
      <c r="LQZ164" s="0"/>
      <c r="LRA164" s="0"/>
      <c r="LRB164" s="0"/>
      <c r="LRC164" s="0"/>
      <c r="LRD164" s="0"/>
      <c r="LRE164" s="0"/>
      <c r="LRF164" s="0"/>
      <c r="LRG164" s="0"/>
      <c r="LRH164" s="0"/>
      <c r="LRI164" s="0"/>
      <c r="LRJ164" s="0"/>
      <c r="LRK164" s="0"/>
      <c r="LRL164" s="0"/>
      <c r="LRM164" s="0"/>
      <c r="LRN164" s="0"/>
      <c r="LRO164" s="0"/>
      <c r="LRP164" s="0"/>
      <c r="LRQ164" s="0"/>
      <c r="LRR164" s="0"/>
      <c r="LRS164" s="0"/>
      <c r="LRT164" s="0"/>
      <c r="LRU164" s="0"/>
      <c r="LRV164" s="0"/>
      <c r="LRW164" s="0"/>
      <c r="LRX164" s="0"/>
      <c r="LRY164" s="0"/>
      <c r="LRZ164" s="0"/>
      <c r="LSA164" s="0"/>
      <c r="LSB164" s="0"/>
      <c r="LSC164" s="0"/>
      <c r="LSD164" s="0"/>
      <c r="LSE164" s="0"/>
      <c r="LSF164" s="0"/>
      <c r="LSG164" s="0"/>
      <c r="LSH164" s="0"/>
      <c r="LSI164" s="0"/>
      <c r="LSJ164" s="0"/>
      <c r="LSK164" s="0"/>
      <c r="LSL164" s="0"/>
      <c r="LSM164" s="0"/>
      <c r="LSN164" s="0"/>
      <c r="LSO164" s="0"/>
      <c r="LSP164" s="0"/>
      <c r="LSQ164" s="0"/>
      <c r="LSR164" s="0"/>
      <c r="LSS164" s="0"/>
      <c r="LST164" s="0"/>
      <c r="LSU164" s="0"/>
      <c r="LSV164" s="0"/>
      <c r="LSW164" s="0"/>
      <c r="LSX164" s="0"/>
      <c r="LSY164" s="0"/>
      <c r="LSZ164" s="0"/>
      <c r="LTA164" s="0"/>
      <c r="LTB164" s="0"/>
      <c r="LTC164" s="0"/>
      <c r="LTD164" s="0"/>
      <c r="LTE164" s="0"/>
      <c r="LTF164" s="0"/>
      <c r="LTG164" s="0"/>
      <c r="LTH164" s="0"/>
      <c r="LTI164" s="0"/>
      <c r="LTJ164" s="0"/>
      <c r="LTK164" s="0"/>
      <c r="LTL164" s="0"/>
      <c r="LTM164" s="0"/>
      <c r="LTN164" s="0"/>
      <c r="LTO164" s="0"/>
      <c r="LTP164" s="0"/>
      <c r="LTQ164" s="0"/>
      <c r="LTR164" s="0"/>
      <c r="LTS164" s="0"/>
      <c r="LTT164" s="0"/>
      <c r="LTU164" s="0"/>
      <c r="LTV164" s="0"/>
      <c r="LTW164" s="0"/>
      <c r="LTX164" s="0"/>
      <c r="LTY164" s="0"/>
      <c r="LTZ164" s="0"/>
      <c r="LUA164" s="0"/>
      <c r="LUB164" s="0"/>
      <c r="LUC164" s="0"/>
      <c r="LUD164" s="0"/>
      <c r="LUE164" s="0"/>
      <c r="LUF164" s="0"/>
      <c r="LUG164" s="0"/>
      <c r="LUH164" s="0"/>
      <c r="LUI164" s="0"/>
      <c r="LUJ164" s="0"/>
      <c r="LUK164" s="0"/>
      <c r="LUL164" s="0"/>
      <c r="LUM164" s="0"/>
      <c r="LUN164" s="0"/>
      <c r="LUO164" s="0"/>
      <c r="LUP164" s="0"/>
      <c r="LUQ164" s="0"/>
      <c r="LUR164" s="0"/>
      <c r="LUS164" s="0"/>
      <c r="LUT164" s="0"/>
      <c r="LUU164" s="0"/>
      <c r="LUV164" s="0"/>
      <c r="LUW164" s="0"/>
      <c r="LUX164" s="0"/>
      <c r="LUY164" s="0"/>
      <c r="LUZ164" s="0"/>
      <c r="LVA164" s="0"/>
      <c r="LVB164" s="0"/>
      <c r="LVC164" s="0"/>
      <c r="LVD164" s="0"/>
      <c r="LVE164" s="0"/>
      <c r="LVF164" s="0"/>
      <c r="LVG164" s="0"/>
      <c r="LVH164" s="0"/>
      <c r="LVI164" s="0"/>
      <c r="LVJ164" s="0"/>
      <c r="LVK164" s="0"/>
      <c r="LVL164" s="0"/>
      <c r="LVM164" s="0"/>
      <c r="LVN164" s="0"/>
      <c r="LVO164" s="0"/>
      <c r="LVP164" s="0"/>
      <c r="LVQ164" s="0"/>
      <c r="LVR164" s="0"/>
      <c r="LVS164" s="0"/>
      <c r="LVT164" s="0"/>
      <c r="LVU164" s="0"/>
      <c r="LVV164" s="0"/>
      <c r="LVW164" s="0"/>
      <c r="LVX164" s="0"/>
      <c r="LVY164" s="0"/>
      <c r="LVZ164" s="0"/>
      <c r="LWA164" s="0"/>
      <c r="LWB164" s="0"/>
      <c r="LWC164" s="0"/>
      <c r="LWD164" s="0"/>
      <c r="LWE164" s="0"/>
      <c r="LWF164" s="0"/>
      <c r="LWG164" s="0"/>
      <c r="LWH164" s="0"/>
      <c r="LWI164" s="0"/>
      <c r="LWJ164" s="0"/>
      <c r="LWK164" s="0"/>
      <c r="LWL164" s="0"/>
      <c r="LWM164" s="0"/>
      <c r="LWN164" s="0"/>
      <c r="LWO164" s="0"/>
      <c r="LWP164" s="0"/>
      <c r="LWQ164" s="0"/>
      <c r="LWR164" s="0"/>
      <c r="LWS164" s="0"/>
      <c r="LWT164" s="0"/>
      <c r="LWU164" s="0"/>
      <c r="LWV164" s="0"/>
      <c r="LWW164" s="0"/>
      <c r="LWX164" s="0"/>
      <c r="LWY164" s="0"/>
      <c r="LWZ164" s="0"/>
      <c r="LXA164" s="0"/>
      <c r="LXB164" s="0"/>
      <c r="LXC164" s="0"/>
      <c r="LXD164" s="0"/>
      <c r="LXE164" s="0"/>
      <c r="LXF164" s="0"/>
      <c r="LXG164" s="0"/>
      <c r="LXH164" s="0"/>
      <c r="LXI164" s="0"/>
      <c r="LXJ164" s="0"/>
      <c r="LXK164" s="0"/>
      <c r="LXL164" s="0"/>
      <c r="LXM164" s="0"/>
      <c r="LXN164" s="0"/>
      <c r="LXO164" s="0"/>
      <c r="LXP164" s="0"/>
      <c r="LXQ164" s="0"/>
      <c r="LXR164" s="0"/>
      <c r="LXS164" s="0"/>
      <c r="LXT164" s="0"/>
      <c r="LXU164" s="0"/>
      <c r="LXV164" s="0"/>
      <c r="LXW164" s="0"/>
      <c r="LXX164" s="0"/>
      <c r="LXY164" s="0"/>
      <c r="LXZ164" s="0"/>
      <c r="LYA164" s="0"/>
      <c r="LYB164" s="0"/>
      <c r="LYC164" s="0"/>
      <c r="LYD164" s="0"/>
      <c r="LYE164" s="0"/>
      <c r="LYF164" s="0"/>
      <c r="LYG164" s="0"/>
      <c r="LYH164" s="0"/>
      <c r="LYI164" s="0"/>
      <c r="LYJ164" s="0"/>
      <c r="LYK164" s="0"/>
      <c r="LYL164" s="0"/>
      <c r="LYM164" s="0"/>
      <c r="LYN164" s="0"/>
      <c r="LYO164" s="0"/>
      <c r="LYP164" s="0"/>
      <c r="LYQ164" s="0"/>
      <c r="LYR164" s="0"/>
      <c r="LYS164" s="0"/>
      <c r="LYT164" s="0"/>
      <c r="LYU164" s="0"/>
      <c r="LYV164" s="0"/>
      <c r="LYW164" s="0"/>
      <c r="LYX164" s="0"/>
      <c r="LYY164" s="0"/>
      <c r="LYZ164" s="0"/>
      <c r="LZA164" s="0"/>
      <c r="LZB164" s="0"/>
      <c r="LZC164" s="0"/>
      <c r="LZD164" s="0"/>
      <c r="LZE164" s="0"/>
      <c r="LZF164" s="0"/>
      <c r="LZG164" s="0"/>
      <c r="LZH164" s="0"/>
      <c r="LZI164" s="0"/>
      <c r="LZJ164" s="0"/>
      <c r="LZK164" s="0"/>
      <c r="LZL164" s="0"/>
      <c r="LZM164" s="0"/>
      <c r="LZN164" s="0"/>
      <c r="LZO164" s="0"/>
      <c r="LZP164" s="0"/>
      <c r="LZQ164" s="0"/>
      <c r="LZR164" s="0"/>
      <c r="LZS164" s="0"/>
      <c r="LZT164" s="0"/>
      <c r="LZU164" s="0"/>
      <c r="LZV164" s="0"/>
      <c r="LZW164" s="0"/>
      <c r="LZX164" s="0"/>
      <c r="LZY164" s="0"/>
      <c r="LZZ164" s="0"/>
      <c r="MAA164" s="0"/>
      <c r="MAB164" s="0"/>
      <c r="MAC164" s="0"/>
      <c r="MAD164" s="0"/>
      <c r="MAE164" s="0"/>
      <c r="MAF164" s="0"/>
      <c r="MAG164" s="0"/>
      <c r="MAH164" s="0"/>
      <c r="MAI164" s="0"/>
      <c r="MAJ164" s="0"/>
      <c r="MAK164" s="0"/>
      <c r="MAL164" s="0"/>
      <c r="MAM164" s="0"/>
      <c r="MAN164" s="0"/>
      <c r="MAO164" s="0"/>
      <c r="MAP164" s="0"/>
      <c r="MAQ164" s="0"/>
      <c r="MAR164" s="0"/>
      <c r="MAS164" s="0"/>
      <c r="MAT164" s="0"/>
      <c r="MAU164" s="0"/>
      <c r="MAV164" s="0"/>
      <c r="MAW164" s="0"/>
      <c r="MAX164" s="0"/>
      <c r="MAY164" s="0"/>
      <c r="MAZ164" s="0"/>
      <c r="MBA164" s="0"/>
      <c r="MBB164" s="0"/>
      <c r="MBC164" s="0"/>
      <c r="MBD164" s="0"/>
      <c r="MBE164" s="0"/>
      <c r="MBF164" s="0"/>
      <c r="MBG164" s="0"/>
      <c r="MBH164" s="0"/>
      <c r="MBI164" s="0"/>
      <c r="MBJ164" s="0"/>
      <c r="MBK164" s="0"/>
      <c r="MBL164" s="0"/>
      <c r="MBM164" s="0"/>
      <c r="MBN164" s="0"/>
      <c r="MBO164" s="0"/>
      <c r="MBP164" s="0"/>
      <c r="MBQ164" s="0"/>
      <c r="MBR164" s="0"/>
      <c r="MBS164" s="0"/>
      <c r="MBT164" s="0"/>
      <c r="MBU164" s="0"/>
      <c r="MBV164" s="0"/>
      <c r="MBW164" s="0"/>
      <c r="MBX164" s="0"/>
      <c r="MBY164" s="0"/>
      <c r="MBZ164" s="0"/>
      <c r="MCA164" s="0"/>
      <c r="MCB164" s="0"/>
      <c r="MCC164" s="0"/>
      <c r="MCD164" s="0"/>
      <c r="MCE164" s="0"/>
      <c r="MCF164" s="0"/>
      <c r="MCG164" s="0"/>
      <c r="MCH164" s="0"/>
      <c r="MCI164" s="0"/>
      <c r="MCJ164" s="0"/>
      <c r="MCK164" s="0"/>
      <c r="MCL164" s="0"/>
      <c r="MCM164" s="0"/>
      <c r="MCN164" s="0"/>
      <c r="MCO164" s="0"/>
      <c r="MCP164" s="0"/>
      <c r="MCQ164" s="0"/>
      <c r="MCR164" s="0"/>
      <c r="MCS164" s="0"/>
      <c r="MCT164" s="0"/>
      <c r="MCU164" s="0"/>
      <c r="MCV164" s="0"/>
      <c r="MCW164" s="0"/>
      <c r="MCX164" s="0"/>
      <c r="MCY164" s="0"/>
      <c r="MCZ164" s="0"/>
      <c r="MDA164" s="0"/>
      <c r="MDB164" s="0"/>
      <c r="MDC164" s="0"/>
      <c r="MDD164" s="0"/>
      <c r="MDE164" s="0"/>
      <c r="MDF164" s="0"/>
      <c r="MDG164" s="0"/>
      <c r="MDH164" s="0"/>
      <c r="MDI164" s="0"/>
      <c r="MDJ164" s="0"/>
      <c r="MDK164" s="0"/>
      <c r="MDL164" s="0"/>
      <c r="MDM164" s="0"/>
      <c r="MDN164" s="0"/>
      <c r="MDO164" s="0"/>
      <c r="MDP164" s="0"/>
      <c r="MDQ164" s="0"/>
      <c r="MDR164" s="0"/>
      <c r="MDS164" s="0"/>
      <c r="MDT164" s="0"/>
      <c r="MDU164" s="0"/>
      <c r="MDV164" s="0"/>
      <c r="MDW164" s="0"/>
      <c r="MDX164" s="0"/>
      <c r="MDY164" s="0"/>
      <c r="MDZ164" s="0"/>
      <c r="MEA164" s="0"/>
      <c r="MEB164" s="0"/>
      <c r="MEC164" s="0"/>
      <c r="MED164" s="0"/>
      <c r="MEE164" s="0"/>
      <c r="MEF164" s="0"/>
      <c r="MEG164" s="0"/>
      <c r="MEH164" s="0"/>
      <c r="MEI164" s="0"/>
      <c r="MEJ164" s="0"/>
      <c r="MEK164" s="0"/>
      <c r="MEL164" s="0"/>
      <c r="MEM164" s="0"/>
      <c r="MEN164" s="0"/>
      <c r="MEO164" s="0"/>
      <c r="MEP164" s="0"/>
      <c r="MEQ164" s="0"/>
      <c r="MER164" s="0"/>
      <c r="MES164" s="0"/>
      <c r="MET164" s="0"/>
      <c r="MEU164" s="0"/>
      <c r="MEV164" s="0"/>
      <c r="MEW164" s="0"/>
      <c r="MEX164" s="0"/>
      <c r="MEY164" s="0"/>
      <c r="MEZ164" s="0"/>
      <c r="MFA164" s="0"/>
      <c r="MFB164" s="0"/>
      <c r="MFC164" s="0"/>
      <c r="MFD164" s="0"/>
      <c r="MFE164" s="0"/>
      <c r="MFF164" s="0"/>
      <c r="MFG164" s="0"/>
      <c r="MFH164" s="0"/>
      <c r="MFI164" s="0"/>
      <c r="MFJ164" s="0"/>
      <c r="MFK164" s="0"/>
      <c r="MFL164" s="0"/>
      <c r="MFM164" s="0"/>
      <c r="MFN164" s="0"/>
      <c r="MFO164" s="0"/>
      <c r="MFP164" s="0"/>
      <c r="MFQ164" s="0"/>
      <c r="MFR164" s="0"/>
      <c r="MFS164" s="0"/>
      <c r="MFT164" s="0"/>
      <c r="MFU164" s="0"/>
      <c r="MFV164" s="0"/>
      <c r="MFW164" s="0"/>
      <c r="MFX164" s="0"/>
      <c r="MFY164" s="0"/>
      <c r="MFZ164" s="0"/>
      <c r="MGA164" s="0"/>
      <c r="MGB164" s="0"/>
      <c r="MGC164" s="0"/>
      <c r="MGD164" s="0"/>
      <c r="MGE164" s="0"/>
      <c r="MGF164" s="0"/>
      <c r="MGG164" s="0"/>
      <c r="MGH164" s="0"/>
      <c r="MGI164" s="0"/>
      <c r="MGJ164" s="0"/>
      <c r="MGK164" s="0"/>
      <c r="MGL164" s="0"/>
      <c r="MGM164" s="0"/>
      <c r="MGN164" s="0"/>
      <c r="MGO164" s="0"/>
      <c r="MGP164" s="0"/>
      <c r="MGQ164" s="0"/>
      <c r="MGR164" s="0"/>
      <c r="MGS164" s="0"/>
      <c r="MGT164" s="0"/>
      <c r="MGU164" s="0"/>
      <c r="MGV164" s="0"/>
      <c r="MGW164" s="0"/>
      <c r="MGX164" s="0"/>
      <c r="MGY164" s="0"/>
      <c r="MGZ164" s="0"/>
      <c r="MHA164" s="0"/>
      <c r="MHB164" s="0"/>
      <c r="MHC164" s="0"/>
      <c r="MHD164" s="0"/>
      <c r="MHE164" s="0"/>
      <c r="MHF164" s="0"/>
      <c r="MHG164" s="0"/>
      <c r="MHH164" s="0"/>
      <c r="MHI164" s="0"/>
      <c r="MHJ164" s="0"/>
      <c r="MHK164" s="0"/>
      <c r="MHL164" s="0"/>
      <c r="MHM164" s="0"/>
      <c r="MHN164" s="0"/>
      <c r="MHO164" s="0"/>
      <c r="MHP164" s="0"/>
      <c r="MHQ164" s="0"/>
      <c r="MHR164" s="0"/>
      <c r="MHS164" s="0"/>
      <c r="MHT164" s="0"/>
      <c r="MHU164" s="0"/>
      <c r="MHV164" s="0"/>
      <c r="MHW164" s="0"/>
      <c r="MHX164" s="0"/>
      <c r="MHY164" s="0"/>
      <c r="MHZ164" s="0"/>
      <c r="MIA164" s="0"/>
      <c r="MIB164" s="0"/>
      <c r="MIC164" s="0"/>
      <c r="MID164" s="0"/>
      <c r="MIE164" s="0"/>
      <c r="MIF164" s="0"/>
      <c r="MIG164" s="0"/>
      <c r="MIH164" s="0"/>
      <c r="MII164" s="0"/>
      <c r="MIJ164" s="0"/>
      <c r="MIK164" s="0"/>
      <c r="MIL164" s="0"/>
      <c r="MIM164" s="0"/>
      <c r="MIN164" s="0"/>
      <c r="MIO164" s="0"/>
      <c r="MIP164" s="0"/>
      <c r="MIQ164" s="0"/>
      <c r="MIR164" s="0"/>
      <c r="MIS164" s="0"/>
      <c r="MIT164" s="0"/>
      <c r="MIU164" s="0"/>
      <c r="MIV164" s="0"/>
      <c r="MIW164" s="0"/>
      <c r="MIX164" s="0"/>
      <c r="MIY164" s="0"/>
      <c r="MIZ164" s="0"/>
      <c r="MJA164" s="0"/>
      <c r="MJB164" s="0"/>
      <c r="MJC164" s="0"/>
      <c r="MJD164" s="0"/>
      <c r="MJE164" s="0"/>
      <c r="MJF164" s="0"/>
      <c r="MJG164" s="0"/>
      <c r="MJH164" s="0"/>
      <c r="MJI164" s="0"/>
      <c r="MJJ164" s="0"/>
      <c r="MJK164" s="0"/>
      <c r="MJL164" s="0"/>
      <c r="MJM164" s="0"/>
      <c r="MJN164" s="0"/>
      <c r="MJO164" s="0"/>
      <c r="MJP164" s="0"/>
      <c r="MJQ164" s="0"/>
      <c r="MJR164" s="0"/>
      <c r="MJS164" s="0"/>
      <c r="MJT164" s="0"/>
      <c r="MJU164" s="0"/>
      <c r="MJV164" s="0"/>
      <c r="MJW164" s="0"/>
      <c r="MJX164" s="0"/>
      <c r="MJY164" s="0"/>
      <c r="MJZ164" s="0"/>
      <c r="MKA164" s="0"/>
      <c r="MKB164" s="0"/>
      <c r="MKC164" s="0"/>
      <c r="MKD164" s="0"/>
      <c r="MKE164" s="0"/>
      <c r="MKF164" s="0"/>
      <c r="MKG164" s="0"/>
      <c r="MKH164" s="0"/>
      <c r="MKI164" s="0"/>
      <c r="MKJ164" s="0"/>
      <c r="MKK164" s="0"/>
      <c r="MKL164" s="0"/>
      <c r="MKM164" s="0"/>
      <c r="MKN164" s="0"/>
      <c r="MKO164" s="0"/>
      <c r="MKP164" s="0"/>
      <c r="MKQ164" s="0"/>
      <c r="MKR164" s="0"/>
      <c r="MKS164" s="0"/>
      <c r="MKT164" s="0"/>
      <c r="MKU164" s="0"/>
      <c r="MKV164" s="0"/>
      <c r="MKW164" s="0"/>
      <c r="MKX164" s="0"/>
      <c r="MKY164" s="0"/>
      <c r="MKZ164" s="0"/>
      <c r="MLA164" s="0"/>
      <c r="MLB164" s="0"/>
      <c r="MLC164" s="0"/>
      <c r="MLD164" s="0"/>
      <c r="MLE164" s="0"/>
      <c r="MLF164" s="0"/>
      <c r="MLG164" s="0"/>
      <c r="MLH164" s="0"/>
      <c r="MLI164" s="0"/>
      <c r="MLJ164" s="0"/>
      <c r="MLK164" s="0"/>
      <c r="MLL164" s="0"/>
      <c r="MLM164" s="0"/>
      <c r="MLN164" s="0"/>
      <c r="MLO164" s="0"/>
      <c r="MLP164" s="0"/>
      <c r="MLQ164" s="0"/>
      <c r="MLR164" s="0"/>
      <c r="MLS164" s="0"/>
      <c r="MLT164" s="0"/>
      <c r="MLU164" s="0"/>
      <c r="MLV164" s="0"/>
      <c r="MLW164" s="0"/>
      <c r="MLX164" s="0"/>
      <c r="MLY164" s="0"/>
      <c r="MLZ164" s="0"/>
      <c r="MMA164" s="0"/>
      <c r="MMB164" s="0"/>
      <c r="MMC164" s="0"/>
      <c r="MMD164" s="0"/>
      <c r="MME164" s="0"/>
      <c r="MMF164" s="0"/>
      <c r="MMG164" s="0"/>
      <c r="MMH164" s="0"/>
      <c r="MMI164" s="0"/>
      <c r="MMJ164" s="0"/>
      <c r="MMK164" s="0"/>
      <c r="MML164" s="0"/>
      <c r="MMM164" s="0"/>
      <c r="MMN164" s="0"/>
      <c r="MMO164" s="0"/>
      <c r="MMP164" s="0"/>
      <c r="MMQ164" s="0"/>
      <c r="MMR164" s="0"/>
      <c r="MMS164" s="0"/>
      <c r="MMT164" s="0"/>
      <c r="MMU164" s="0"/>
      <c r="MMV164" s="0"/>
      <c r="MMW164" s="0"/>
      <c r="MMX164" s="0"/>
      <c r="MMY164" s="0"/>
      <c r="MMZ164" s="0"/>
      <c r="MNA164" s="0"/>
      <c r="MNB164" s="0"/>
      <c r="MNC164" s="0"/>
      <c r="MND164" s="0"/>
      <c r="MNE164" s="0"/>
      <c r="MNF164" s="0"/>
      <c r="MNG164" s="0"/>
      <c r="MNH164" s="0"/>
      <c r="MNI164" s="0"/>
      <c r="MNJ164" s="0"/>
      <c r="MNK164" s="0"/>
      <c r="MNL164" s="0"/>
      <c r="MNM164" s="0"/>
      <c r="MNN164" s="0"/>
      <c r="MNO164" s="0"/>
      <c r="MNP164" s="0"/>
      <c r="MNQ164" s="0"/>
      <c r="MNR164" s="0"/>
      <c r="MNS164" s="0"/>
      <c r="MNT164" s="0"/>
      <c r="MNU164" s="0"/>
      <c r="MNV164" s="0"/>
      <c r="MNW164" s="0"/>
      <c r="MNX164" s="0"/>
      <c r="MNY164" s="0"/>
      <c r="MNZ164" s="0"/>
      <c r="MOA164" s="0"/>
      <c r="MOB164" s="0"/>
      <c r="MOC164" s="0"/>
      <c r="MOD164" s="0"/>
      <c r="MOE164" s="0"/>
      <c r="MOF164" s="0"/>
      <c r="MOG164" s="0"/>
      <c r="MOH164" s="0"/>
      <c r="MOI164" s="0"/>
      <c r="MOJ164" s="0"/>
      <c r="MOK164" s="0"/>
      <c r="MOL164" s="0"/>
      <c r="MOM164" s="0"/>
      <c r="MON164" s="0"/>
      <c r="MOO164" s="0"/>
      <c r="MOP164" s="0"/>
      <c r="MOQ164" s="0"/>
      <c r="MOR164" s="0"/>
      <c r="MOS164" s="0"/>
      <c r="MOT164" s="0"/>
      <c r="MOU164" s="0"/>
      <c r="MOV164" s="0"/>
      <c r="MOW164" s="0"/>
      <c r="MOX164" s="0"/>
      <c r="MOY164" s="0"/>
      <c r="MOZ164" s="0"/>
      <c r="MPA164" s="0"/>
      <c r="MPB164" s="0"/>
      <c r="MPC164" s="0"/>
      <c r="MPD164" s="0"/>
      <c r="MPE164" s="0"/>
      <c r="MPF164" s="0"/>
      <c r="MPG164" s="0"/>
      <c r="MPH164" s="0"/>
      <c r="MPI164" s="0"/>
      <c r="MPJ164" s="0"/>
      <c r="MPK164" s="0"/>
      <c r="MPL164" s="0"/>
      <c r="MPM164" s="0"/>
      <c r="MPN164" s="0"/>
      <c r="MPO164" s="0"/>
      <c r="MPP164" s="0"/>
      <c r="MPQ164" s="0"/>
      <c r="MPR164" s="0"/>
      <c r="MPS164" s="0"/>
      <c r="MPT164" s="0"/>
      <c r="MPU164" s="0"/>
      <c r="MPV164" s="0"/>
      <c r="MPW164" s="0"/>
      <c r="MPX164" s="0"/>
      <c r="MPY164" s="0"/>
      <c r="MPZ164" s="0"/>
      <c r="MQA164" s="0"/>
      <c r="MQB164" s="0"/>
      <c r="MQC164" s="0"/>
      <c r="MQD164" s="0"/>
      <c r="MQE164" s="0"/>
      <c r="MQF164" s="0"/>
      <c r="MQG164" s="0"/>
      <c r="MQH164" s="0"/>
      <c r="MQI164" s="0"/>
      <c r="MQJ164" s="0"/>
      <c r="MQK164" s="0"/>
      <c r="MQL164" s="0"/>
      <c r="MQM164" s="0"/>
      <c r="MQN164" s="0"/>
      <c r="MQO164" s="0"/>
      <c r="MQP164" s="0"/>
      <c r="MQQ164" s="0"/>
      <c r="MQR164" s="0"/>
      <c r="MQS164" s="0"/>
      <c r="MQT164" s="0"/>
      <c r="MQU164" s="0"/>
      <c r="MQV164" s="0"/>
      <c r="MQW164" s="0"/>
      <c r="MQX164" s="0"/>
      <c r="MQY164" s="0"/>
      <c r="MQZ164" s="0"/>
      <c r="MRA164" s="0"/>
      <c r="MRB164" s="0"/>
      <c r="MRC164" s="0"/>
      <c r="MRD164" s="0"/>
      <c r="MRE164" s="0"/>
      <c r="MRF164" s="0"/>
      <c r="MRG164" s="0"/>
      <c r="MRH164" s="0"/>
      <c r="MRI164" s="0"/>
      <c r="MRJ164" s="0"/>
      <c r="MRK164" s="0"/>
      <c r="MRL164" s="0"/>
      <c r="MRM164" s="0"/>
      <c r="MRN164" s="0"/>
      <c r="MRO164" s="0"/>
      <c r="MRP164" s="0"/>
      <c r="MRQ164" s="0"/>
      <c r="MRR164" s="0"/>
      <c r="MRS164" s="0"/>
      <c r="MRT164" s="0"/>
      <c r="MRU164" s="0"/>
      <c r="MRV164" s="0"/>
      <c r="MRW164" s="0"/>
      <c r="MRX164" s="0"/>
      <c r="MRY164" s="0"/>
      <c r="MRZ164" s="0"/>
      <c r="MSA164" s="0"/>
      <c r="MSB164" s="0"/>
      <c r="MSC164" s="0"/>
      <c r="MSD164" s="0"/>
      <c r="MSE164" s="0"/>
      <c r="MSF164" s="0"/>
      <c r="MSG164" s="0"/>
      <c r="MSH164" s="0"/>
      <c r="MSI164" s="0"/>
      <c r="MSJ164" s="0"/>
      <c r="MSK164" s="0"/>
      <c r="MSL164" s="0"/>
      <c r="MSM164" s="0"/>
      <c r="MSN164" s="0"/>
      <c r="MSO164" s="0"/>
      <c r="MSP164" s="0"/>
      <c r="MSQ164" s="0"/>
      <c r="MSR164" s="0"/>
      <c r="MSS164" s="0"/>
      <c r="MST164" s="0"/>
      <c r="MSU164" s="0"/>
      <c r="MSV164" s="0"/>
      <c r="MSW164" s="0"/>
      <c r="MSX164" s="0"/>
      <c r="MSY164" s="0"/>
      <c r="MSZ164" s="0"/>
      <c r="MTA164" s="0"/>
      <c r="MTB164" s="0"/>
      <c r="MTC164" s="0"/>
      <c r="MTD164" s="0"/>
      <c r="MTE164" s="0"/>
      <c r="MTF164" s="0"/>
      <c r="MTG164" s="0"/>
      <c r="MTH164" s="0"/>
      <c r="MTI164" s="0"/>
      <c r="MTJ164" s="0"/>
      <c r="MTK164" s="0"/>
      <c r="MTL164" s="0"/>
      <c r="MTM164" s="0"/>
      <c r="MTN164" s="0"/>
      <c r="MTO164" s="0"/>
      <c r="MTP164" s="0"/>
      <c r="MTQ164" s="0"/>
      <c r="MTR164" s="0"/>
      <c r="MTS164" s="0"/>
      <c r="MTT164" s="0"/>
      <c r="MTU164" s="0"/>
      <c r="MTV164" s="0"/>
      <c r="MTW164" s="0"/>
      <c r="MTX164" s="0"/>
      <c r="MTY164" s="0"/>
      <c r="MTZ164" s="0"/>
      <c r="MUA164" s="0"/>
      <c r="MUB164" s="0"/>
      <c r="MUC164" s="0"/>
      <c r="MUD164" s="0"/>
      <c r="MUE164" s="0"/>
      <c r="MUF164" s="0"/>
      <c r="MUG164" s="0"/>
      <c r="MUH164" s="0"/>
      <c r="MUI164" s="0"/>
      <c r="MUJ164" s="0"/>
      <c r="MUK164" s="0"/>
      <c r="MUL164" s="0"/>
      <c r="MUM164" s="0"/>
      <c r="MUN164" s="0"/>
      <c r="MUO164" s="0"/>
      <c r="MUP164" s="0"/>
      <c r="MUQ164" s="0"/>
      <c r="MUR164" s="0"/>
      <c r="MUS164" s="0"/>
      <c r="MUT164" s="0"/>
      <c r="MUU164" s="0"/>
      <c r="MUV164" s="0"/>
      <c r="MUW164" s="0"/>
      <c r="MUX164" s="0"/>
      <c r="MUY164" s="0"/>
      <c r="MUZ164" s="0"/>
      <c r="MVA164" s="0"/>
      <c r="MVB164" s="0"/>
      <c r="MVC164" s="0"/>
      <c r="MVD164" s="0"/>
      <c r="MVE164" s="0"/>
      <c r="MVF164" s="0"/>
      <c r="MVG164" s="0"/>
      <c r="MVH164" s="0"/>
      <c r="MVI164" s="0"/>
      <c r="MVJ164" s="0"/>
      <c r="MVK164" s="0"/>
      <c r="MVL164" s="0"/>
      <c r="MVM164" s="0"/>
      <c r="MVN164" s="0"/>
      <c r="MVO164" s="0"/>
      <c r="MVP164" s="0"/>
      <c r="MVQ164" s="0"/>
      <c r="MVR164" s="0"/>
      <c r="MVS164" s="0"/>
      <c r="MVT164" s="0"/>
      <c r="MVU164" s="0"/>
      <c r="MVV164" s="0"/>
      <c r="MVW164" s="0"/>
      <c r="MVX164" s="0"/>
      <c r="MVY164" s="0"/>
      <c r="MVZ164" s="0"/>
      <c r="MWA164" s="0"/>
      <c r="MWB164" s="0"/>
      <c r="MWC164" s="0"/>
      <c r="MWD164" s="0"/>
      <c r="MWE164" s="0"/>
      <c r="MWF164" s="0"/>
      <c r="MWG164" s="0"/>
      <c r="MWH164" s="0"/>
      <c r="MWI164" s="0"/>
      <c r="MWJ164" s="0"/>
      <c r="MWK164" s="0"/>
      <c r="MWL164" s="0"/>
      <c r="MWM164" s="0"/>
      <c r="MWN164" s="0"/>
      <c r="MWO164" s="0"/>
      <c r="MWP164" s="0"/>
      <c r="MWQ164" s="0"/>
      <c r="MWR164" s="0"/>
      <c r="MWS164" s="0"/>
      <c r="MWT164" s="0"/>
      <c r="MWU164" s="0"/>
      <c r="MWV164" s="0"/>
      <c r="MWW164" s="0"/>
      <c r="MWX164" s="0"/>
      <c r="MWY164" s="0"/>
      <c r="MWZ164" s="0"/>
      <c r="MXA164" s="0"/>
      <c r="MXB164" s="0"/>
      <c r="MXC164" s="0"/>
      <c r="MXD164" s="0"/>
      <c r="MXE164" s="0"/>
      <c r="MXF164" s="0"/>
      <c r="MXG164" s="0"/>
      <c r="MXH164" s="0"/>
      <c r="MXI164" s="0"/>
      <c r="MXJ164" s="0"/>
      <c r="MXK164" s="0"/>
      <c r="MXL164" s="0"/>
      <c r="MXM164" s="0"/>
      <c r="MXN164" s="0"/>
      <c r="MXO164" s="0"/>
      <c r="MXP164" s="0"/>
      <c r="MXQ164" s="0"/>
      <c r="MXR164" s="0"/>
      <c r="MXS164" s="0"/>
      <c r="MXT164" s="0"/>
      <c r="MXU164" s="0"/>
      <c r="MXV164" s="0"/>
      <c r="MXW164" s="0"/>
      <c r="MXX164" s="0"/>
      <c r="MXY164" s="0"/>
      <c r="MXZ164" s="0"/>
      <c r="MYA164" s="0"/>
      <c r="MYB164" s="0"/>
      <c r="MYC164" s="0"/>
      <c r="MYD164" s="0"/>
      <c r="MYE164" s="0"/>
      <c r="MYF164" s="0"/>
      <c r="MYG164" s="0"/>
      <c r="MYH164" s="0"/>
      <c r="MYI164" s="0"/>
      <c r="MYJ164" s="0"/>
      <c r="MYK164" s="0"/>
      <c r="MYL164" s="0"/>
      <c r="MYM164" s="0"/>
      <c r="MYN164" s="0"/>
      <c r="MYO164" s="0"/>
      <c r="MYP164" s="0"/>
      <c r="MYQ164" s="0"/>
      <c r="MYR164" s="0"/>
      <c r="MYS164" s="0"/>
      <c r="MYT164" s="0"/>
      <c r="MYU164" s="0"/>
      <c r="MYV164" s="0"/>
      <c r="MYW164" s="0"/>
      <c r="MYX164" s="0"/>
      <c r="MYY164" s="0"/>
      <c r="MYZ164" s="0"/>
      <c r="MZA164" s="0"/>
      <c r="MZB164" s="0"/>
      <c r="MZC164" s="0"/>
      <c r="MZD164" s="0"/>
      <c r="MZE164" s="0"/>
      <c r="MZF164" s="0"/>
      <c r="MZG164" s="0"/>
      <c r="MZH164" s="0"/>
      <c r="MZI164" s="0"/>
      <c r="MZJ164" s="0"/>
      <c r="MZK164" s="0"/>
      <c r="MZL164" s="0"/>
      <c r="MZM164" s="0"/>
      <c r="MZN164" s="0"/>
      <c r="MZO164" s="0"/>
      <c r="MZP164" s="0"/>
      <c r="MZQ164" s="0"/>
      <c r="MZR164" s="0"/>
      <c r="MZS164" s="0"/>
      <c r="MZT164" s="0"/>
      <c r="MZU164" s="0"/>
      <c r="MZV164" s="0"/>
      <c r="MZW164" s="0"/>
      <c r="MZX164" s="0"/>
      <c r="MZY164" s="0"/>
      <c r="MZZ164" s="0"/>
      <c r="NAA164" s="0"/>
      <c r="NAB164" s="0"/>
      <c r="NAC164" s="0"/>
      <c r="NAD164" s="0"/>
      <c r="NAE164" s="0"/>
      <c r="NAF164" s="0"/>
      <c r="NAG164" s="0"/>
      <c r="NAH164" s="0"/>
      <c r="NAI164" s="0"/>
      <c r="NAJ164" s="0"/>
      <c r="NAK164" s="0"/>
      <c r="NAL164" s="0"/>
      <c r="NAM164" s="0"/>
      <c r="NAN164" s="0"/>
      <c r="NAO164" s="0"/>
      <c r="NAP164" s="0"/>
      <c r="NAQ164" s="0"/>
      <c r="NAR164" s="0"/>
      <c r="NAS164" s="0"/>
      <c r="NAT164" s="0"/>
      <c r="NAU164" s="0"/>
      <c r="NAV164" s="0"/>
      <c r="NAW164" s="0"/>
      <c r="NAX164" s="0"/>
      <c r="NAY164" s="0"/>
      <c r="NAZ164" s="0"/>
      <c r="NBA164" s="0"/>
      <c r="NBB164" s="0"/>
      <c r="NBC164" s="0"/>
      <c r="NBD164" s="0"/>
      <c r="NBE164" s="0"/>
      <c r="NBF164" s="0"/>
      <c r="NBG164" s="0"/>
      <c r="NBH164" s="0"/>
      <c r="NBI164" s="0"/>
      <c r="NBJ164" s="0"/>
      <c r="NBK164" s="0"/>
      <c r="NBL164" s="0"/>
      <c r="NBM164" s="0"/>
      <c r="NBN164" s="0"/>
      <c r="NBO164" s="0"/>
      <c r="NBP164" s="0"/>
      <c r="NBQ164" s="0"/>
      <c r="NBR164" s="0"/>
      <c r="NBS164" s="0"/>
      <c r="NBT164" s="0"/>
      <c r="NBU164" s="0"/>
      <c r="NBV164" s="0"/>
      <c r="NBW164" s="0"/>
      <c r="NBX164" s="0"/>
      <c r="NBY164" s="0"/>
      <c r="NBZ164" s="0"/>
      <c r="NCA164" s="0"/>
      <c r="NCB164" s="0"/>
      <c r="NCC164" s="0"/>
      <c r="NCD164" s="0"/>
      <c r="NCE164" s="0"/>
      <c r="NCF164" s="0"/>
      <c r="NCG164" s="0"/>
      <c r="NCH164" s="0"/>
      <c r="NCI164" s="0"/>
      <c r="NCJ164" s="0"/>
      <c r="NCK164" s="0"/>
      <c r="NCL164" s="0"/>
      <c r="NCM164" s="0"/>
      <c r="NCN164" s="0"/>
      <c r="NCO164" s="0"/>
      <c r="NCP164" s="0"/>
      <c r="NCQ164" s="0"/>
      <c r="NCR164" s="0"/>
      <c r="NCS164" s="0"/>
      <c r="NCT164" s="0"/>
      <c r="NCU164" s="0"/>
      <c r="NCV164" s="0"/>
      <c r="NCW164" s="0"/>
      <c r="NCX164" s="0"/>
      <c r="NCY164" s="0"/>
      <c r="NCZ164" s="0"/>
      <c r="NDA164" s="0"/>
      <c r="NDB164" s="0"/>
      <c r="NDC164" s="0"/>
      <c r="NDD164" s="0"/>
      <c r="NDE164" s="0"/>
      <c r="NDF164" s="0"/>
      <c r="NDG164" s="0"/>
      <c r="NDH164" s="0"/>
      <c r="NDI164" s="0"/>
      <c r="NDJ164" s="0"/>
      <c r="NDK164" s="0"/>
      <c r="NDL164" s="0"/>
      <c r="NDM164" s="0"/>
      <c r="NDN164" s="0"/>
      <c r="NDO164" s="0"/>
      <c r="NDP164" s="0"/>
      <c r="NDQ164" s="0"/>
      <c r="NDR164" s="0"/>
      <c r="NDS164" s="0"/>
      <c r="NDT164" s="0"/>
      <c r="NDU164" s="0"/>
      <c r="NDV164" s="0"/>
      <c r="NDW164" s="0"/>
      <c r="NDX164" s="0"/>
      <c r="NDY164" s="0"/>
      <c r="NDZ164" s="0"/>
      <c r="NEA164" s="0"/>
      <c r="NEB164" s="0"/>
      <c r="NEC164" s="0"/>
      <c r="NED164" s="0"/>
      <c r="NEE164" s="0"/>
      <c r="NEF164" s="0"/>
      <c r="NEG164" s="0"/>
      <c r="NEH164" s="0"/>
      <c r="NEI164" s="0"/>
      <c r="NEJ164" s="0"/>
      <c r="NEK164" s="0"/>
      <c r="NEL164" s="0"/>
      <c r="NEM164" s="0"/>
      <c r="NEN164" s="0"/>
      <c r="NEO164" s="0"/>
      <c r="NEP164" s="0"/>
      <c r="NEQ164" s="0"/>
      <c r="NER164" s="0"/>
      <c r="NES164" s="0"/>
      <c r="NET164" s="0"/>
      <c r="NEU164" s="0"/>
      <c r="NEV164" s="0"/>
      <c r="NEW164" s="0"/>
      <c r="NEX164" s="0"/>
      <c r="NEY164" s="0"/>
      <c r="NEZ164" s="0"/>
      <c r="NFA164" s="0"/>
      <c r="NFB164" s="0"/>
      <c r="NFC164" s="0"/>
      <c r="NFD164" s="0"/>
      <c r="NFE164" s="0"/>
      <c r="NFF164" s="0"/>
      <c r="NFG164" s="0"/>
      <c r="NFH164" s="0"/>
      <c r="NFI164" s="0"/>
      <c r="NFJ164" s="0"/>
      <c r="NFK164" s="0"/>
      <c r="NFL164" s="0"/>
      <c r="NFM164" s="0"/>
      <c r="NFN164" s="0"/>
      <c r="NFO164" s="0"/>
      <c r="NFP164" s="0"/>
      <c r="NFQ164" s="0"/>
      <c r="NFR164" s="0"/>
      <c r="NFS164" s="0"/>
      <c r="NFT164" s="0"/>
      <c r="NFU164" s="0"/>
      <c r="NFV164" s="0"/>
      <c r="NFW164" s="0"/>
      <c r="NFX164" s="0"/>
      <c r="NFY164" s="0"/>
      <c r="NFZ164" s="0"/>
      <c r="NGA164" s="0"/>
      <c r="NGB164" s="0"/>
      <c r="NGC164" s="0"/>
      <c r="NGD164" s="0"/>
      <c r="NGE164" s="0"/>
      <c r="NGF164" s="0"/>
      <c r="NGG164" s="0"/>
      <c r="NGH164" s="0"/>
      <c r="NGI164" s="0"/>
      <c r="NGJ164" s="0"/>
      <c r="NGK164" s="0"/>
      <c r="NGL164" s="0"/>
      <c r="NGM164" s="0"/>
      <c r="NGN164" s="0"/>
      <c r="NGO164" s="0"/>
      <c r="NGP164" s="0"/>
      <c r="NGQ164" s="0"/>
      <c r="NGR164" s="0"/>
      <c r="NGS164" s="0"/>
      <c r="NGT164" s="0"/>
      <c r="NGU164" s="0"/>
      <c r="NGV164" s="0"/>
      <c r="NGW164" s="0"/>
      <c r="NGX164" s="0"/>
      <c r="NGY164" s="0"/>
      <c r="NGZ164" s="0"/>
      <c r="NHA164" s="0"/>
      <c r="NHB164" s="0"/>
      <c r="NHC164" s="0"/>
      <c r="NHD164" s="0"/>
      <c r="NHE164" s="0"/>
      <c r="NHF164" s="0"/>
      <c r="NHG164" s="0"/>
      <c r="NHH164" s="0"/>
      <c r="NHI164" s="0"/>
      <c r="NHJ164" s="0"/>
      <c r="NHK164" s="0"/>
      <c r="NHL164" s="0"/>
      <c r="NHM164" s="0"/>
      <c r="NHN164" s="0"/>
      <c r="NHO164" s="0"/>
      <c r="NHP164" s="0"/>
      <c r="NHQ164" s="0"/>
      <c r="NHR164" s="0"/>
      <c r="NHS164" s="0"/>
      <c r="NHT164" s="0"/>
      <c r="NHU164" s="0"/>
      <c r="NHV164" s="0"/>
      <c r="NHW164" s="0"/>
      <c r="NHX164" s="0"/>
      <c r="NHY164" s="0"/>
      <c r="NHZ164" s="0"/>
      <c r="NIA164" s="0"/>
      <c r="NIB164" s="0"/>
      <c r="NIC164" s="0"/>
      <c r="NID164" s="0"/>
      <c r="NIE164" s="0"/>
      <c r="NIF164" s="0"/>
      <c r="NIG164" s="0"/>
      <c r="NIH164" s="0"/>
      <c r="NII164" s="0"/>
      <c r="NIJ164" s="0"/>
      <c r="NIK164" s="0"/>
      <c r="NIL164" s="0"/>
      <c r="NIM164" s="0"/>
      <c r="NIN164" s="0"/>
      <c r="NIO164" s="0"/>
      <c r="NIP164" s="0"/>
      <c r="NIQ164" s="0"/>
      <c r="NIR164" s="0"/>
      <c r="NIS164" s="0"/>
      <c r="NIT164" s="0"/>
      <c r="NIU164" s="0"/>
      <c r="NIV164" s="0"/>
      <c r="NIW164" s="0"/>
      <c r="NIX164" s="0"/>
      <c r="NIY164" s="0"/>
      <c r="NIZ164" s="0"/>
      <c r="NJA164" s="0"/>
      <c r="NJB164" s="0"/>
      <c r="NJC164" s="0"/>
      <c r="NJD164" s="0"/>
      <c r="NJE164" s="0"/>
      <c r="NJF164" s="0"/>
      <c r="NJG164" s="0"/>
      <c r="NJH164" s="0"/>
      <c r="NJI164" s="0"/>
      <c r="NJJ164" s="0"/>
      <c r="NJK164" s="0"/>
      <c r="NJL164" s="0"/>
      <c r="NJM164" s="0"/>
      <c r="NJN164" s="0"/>
      <c r="NJO164" s="0"/>
      <c r="NJP164" s="0"/>
      <c r="NJQ164" s="0"/>
      <c r="NJR164" s="0"/>
      <c r="NJS164" s="0"/>
      <c r="NJT164" s="0"/>
      <c r="NJU164" s="0"/>
      <c r="NJV164" s="0"/>
      <c r="NJW164" s="0"/>
      <c r="NJX164" s="0"/>
      <c r="NJY164" s="0"/>
      <c r="NJZ164" s="0"/>
      <c r="NKA164" s="0"/>
      <c r="NKB164" s="0"/>
      <c r="NKC164" s="0"/>
      <c r="NKD164" s="0"/>
      <c r="NKE164" s="0"/>
      <c r="NKF164" s="0"/>
      <c r="NKG164" s="0"/>
      <c r="NKH164" s="0"/>
      <c r="NKI164" s="0"/>
      <c r="NKJ164" s="0"/>
      <c r="NKK164" s="0"/>
      <c r="NKL164" s="0"/>
      <c r="NKM164" s="0"/>
      <c r="NKN164" s="0"/>
      <c r="NKO164" s="0"/>
      <c r="NKP164" s="0"/>
      <c r="NKQ164" s="0"/>
      <c r="NKR164" s="0"/>
      <c r="NKS164" s="0"/>
      <c r="NKT164" s="0"/>
      <c r="NKU164" s="0"/>
      <c r="NKV164" s="0"/>
      <c r="NKW164" s="0"/>
      <c r="NKX164" s="0"/>
      <c r="NKY164" s="0"/>
      <c r="NKZ164" s="0"/>
      <c r="NLA164" s="0"/>
      <c r="NLB164" s="0"/>
      <c r="NLC164" s="0"/>
      <c r="NLD164" s="0"/>
      <c r="NLE164" s="0"/>
      <c r="NLF164" s="0"/>
      <c r="NLG164" s="0"/>
      <c r="NLH164" s="0"/>
      <c r="NLI164" s="0"/>
      <c r="NLJ164" s="0"/>
      <c r="NLK164" s="0"/>
      <c r="NLL164" s="0"/>
      <c r="NLM164" s="0"/>
      <c r="NLN164" s="0"/>
      <c r="NLO164" s="0"/>
      <c r="NLP164" s="0"/>
      <c r="NLQ164" s="0"/>
      <c r="NLR164" s="0"/>
      <c r="NLS164" s="0"/>
      <c r="NLT164" s="0"/>
      <c r="NLU164" s="0"/>
      <c r="NLV164" s="0"/>
      <c r="NLW164" s="0"/>
      <c r="NLX164" s="0"/>
      <c r="NLY164" s="0"/>
      <c r="NLZ164" s="0"/>
      <c r="NMA164" s="0"/>
      <c r="NMB164" s="0"/>
      <c r="NMC164" s="0"/>
      <c r="NMD164" s="0"/>
      <c r="NME164" s="0"/>
      <c r="NMF164" s="0"/>
      <c r="NMG164" s="0"/>
      <c r="NMH164" s="0"/>
      <c r="NMI164" s="0"/>
      <c r="NMJ164" s="0"/>
      <c r="NMK164" s="0"/>
      <c r="NML164" s="0"/>
      <c r="NMM164" s="0"/>
      <c r="NMN164" s="0"/>
      <c r="NMO164" s="0"/>
      <c r="NMP164" s="0"/>
      <c r="NMQ164" s="0"/>
      <c r="NMR164" s="0"/>
      <c r="NMS164" s="0"/>
      <c r="NMT164" s="0"/>
      <c r="NMU164" s="0"/>
      <c r="NMV164" s="0"/>
      <c r="NMW164" s="0"/>
      <c r="NMX164" s="0"/>
      <c r="NMY164" s="0"/>
      <c r="NMZ164" s="0"/>
      <c r="NNA164" s="0"/>
      <c r="NNB164" s="0"/>
      <c r="NNC164" s="0"/>
      <c r="NND164" s="0"/>
      <c r="NNE164" s="0"/>
      <c r="NNF164" s="0"/>
      <c r="NNG164" s="0"/>
      <c r="NNH164" s="0"/>
      <c r="NNI164" s="0"/>
      <c r="NNJ164" s="0"/>
      <c r="NNK164" s="0"/>
      <c r="NNL164" s="0"/>
      <c r="NNM164" s="0"/>
      <c r="NNN164" s="0"/>
      <c r="NNO164" s="0"/>
      <c r="NNP164" s="0"/>
      <c r="NNQ164" s="0"/>
      <c r="NNR164" s="0"/>
      <c r="NNS164" s="0"/>
      <c r="NNT164" s="0"/>
      <c r="NNU164" s="0"/>
      <c r="NNV164" s="0"/>
      <c r="NNW164" s="0"/>
      <c r="NNX164" s="0"/>
      <c r="NNY164" s="0"/>
      <c r="NNZ164" s="0"/>
      <c r="NOA164" s="0"/>
      <c r="NOB164" s="0"/>
      <c r="NOC164" s="0"/>
      <c r="NOD164" s="0"/>
      <c r="NOE164" s="0"/>
      <c r="NOF164" s="0"/>
      <c r="NOG164" s="0"/>
      <c r="NOH164" s="0"/>
      <c r="NOI164" s="0"/>
      <c r="NOJ164" s="0"/>
      <c r="NOK164" s="0"/>
      <c r="NOL164" s="0"/>
      <c r="NOM164" s="0"/>
      <c r="NON164" s="0"/>
      <c r="NOO164" s="0"/>
      <c r="NOP164" s="0"/>
      <c r="NOQ164" s="0"/>
      <c r="NOR164" s="0"/>
      <c r="NOS164" s="0"/>
      <c r="NOT164" s="0"/>
      <c r="NOU164" s="0"/>
      <c r="NOV164" s="0"/>
      <c r="NOW164" s="0"/>
      <c r="NOX164" s="0"/>
      <c r="NOY164" s="0"/>
      <c r="NOZ164" s="0"/>
      <c r="NPA164" s="0"/>
      <c r="NPB164" s="0"/>
      <c r="NPC164" s="0"/>
      <c r="NPD164" s="0"/>
      <c r="NPE164" s="0"/>
      <c r="NPF164" s="0"/>
      <c r="NPG164" s="0"/>
      <c r="NPH164" s="0"/>
      <c r="NPI164" s="0"/>
      <c r="NPJ164" s="0"/>
      <c r="NPK164" s="0"/>
      <c r="NPL164" s="0"/>
      <c r="NPM164" s="0"/>
      <c r="NPN164" s="0"/>
      <c r="NPO164" s="0"/>
      <c r="NPP164" s="0"/>
      <c r="NPQ164" s="0"/>
      <c r="NPR164" s="0"/>
      <c r="NPS164" s="0"/>
      <c r="NPT164" s="0"/>
      <c r="NPU164" s="0"/>
      <c r="NPV164" s="0"/>
      <c r="NPW164" s="0"/>
      <c r="NPX164" s="0"/>
      <c r="NPY164" s="0"/>
      <c r="NPZ164" s="0"/>
      <c r="NQA164" s="0"/>
      <c r="NQB164" s="0"/>
      <c r="NQC164" s="0"/>
      <c r="NQD164" s="0"/>
      <c r="NQE164" s="0"/>
      <c r="NQF164" s="0"/>
      <c r="NQG164" s="0"/>
      <c r="NQH164" s="0"/>
      <c r="NQI164" s="0"/>
      <c r="NQJ164" s="0"/>
      <c r="NQK164" s="0"/>
      <c r="NQL164" s="0"/>
      <c r="NQM164" s="0"/>
      <c r="NQN164" s="0"/>
      <c r="NQO164" s="0"/>
      <c r="NQP164" s="0"/>
      <c r="NQQ164" s="0"/>
      <c r="NQR164" s="0"/>
      <c r="NQS164" s="0"/>
      <c r="NQT164" s="0"/>
      <c r="NQU164" s="0"/>
      <c r="NQV164" s="0"/>
      <c r="NQW164" s="0"/>
      <c r="NQX164" s="0"/>
      <c r="NQY164" s="0"/>
      <c r="NQZ164" s="0"/>
      <c r="NRA164" s="0"/>
      <c r="NRB164" s="0"/>
      <c r="NRC164" s="0"/>
      <c r="NRD164" s="0"/>
      <c r="NRE164" s="0"/>
      <c r="NRF164" s="0"/>
      <c r="NRG164" s="0"/>
      <c r="NRH164" s="0"/>
      <c r="NRI164" s="0"/>
      <c r="NRJ164" s="0"/>
      <c r="NRK164" s="0"/>
      <c r="NRL164" s="0"/>
      <c r="NRM164" s="0"/>
      <c r="NRN164" s="0"/>
      <c r="NRO164" s="0"/>
      <c r="NRP164" s="0"/>
      <c r="NRQ164" s="0"/>
      <c r="NRR164" s="0"/>
      <c r="NRS164" s="0"/>
      <c r="NRT164" s="0"/>
      <c r="NRU164" s="0"/>
      <c r="NRV164" s="0"/>
      <c r="NRW164" s="0"/>
      <c r="NRX164" s="0"/>
      <c r="NRY164" s="0"/>
      <c r="NRZ164" s="0"/>
      <c r="NSA164" s="0"/>
      <c r="NSB164" s="0"/>
      <c r="NSC164" s="0"/>
      <c r="NSD164" s="0"/>
      <c r="NSE164" s="0"/>
      <c r="NSF164" s="0"/>
      <c r="NSG164" s="0"/>
      <c r="NSH164" s="0"/>
      <c r="NSI164" s="0"/>
      <c r="NSJ164" s="0"/>
      <c r="NSK164" s="0"/>
      <c r="NSL164" s="0"/>
      <c r="NSM164" s="0"/>
      <c r="NSN164" s="0"/>
      <c r="NSO164" s="0"/>
      <c r="NSP164" s="0"/>
      <c r="NSQ164" s="0"/>
      <c r="NSR164" s="0"/>
      <c r="NSS164" s="0"/>
      <c r="NST164" s="0"/>
      <c r="NSU164" s="0"/>
      <c r="NSV164" s="0"/>
      <c r="NSW164" s="0"/>
      <c r="NSX164" s="0"/>
      <c r="NSY164" s="0"/>
      <c r="NSZ164" s="0"/>
      <c r="NTA164" s="0"/>
      <c r="NTB164" s="0"/>
      <c r="NTC164" s="0"/>
      <c r="NTD164" s="0"/>
      <c r="NTE164" s="0"/>
      <c r="NTF164" s="0"/>
      <c r="NTG164" s="0"/>
      <c r="NTH164" s="0"/>
      <c r="NTI164" s="0"/>
      <c r="NTJ164" s="0"/>
      <c r="NTK164" s="0"/>
      <c r="NTL164" s="0"/>
      <c r="NTM164" s="0"/>
      <c r="NTN164" s="0"/>
      <c r="NTO164" s="0"/>
      <c r="NTP164" s="0"/>
      <c r="NTQ164" s="0"/>
      <c r="NTR164" s="0"/>
      <c r="NTS164" s="0"/>
      <c r="NTT164" s="0"/>
      <c r="NTU164" s="0"/>
      <c r="NTV164" s="0"/>
      <c r="NTW164" s="0"/>
      <c r="NTX164" s="0"/>
      <c r="NTY164" s="0"/>
      <c r="NTZ164" s="0"/>
      <c r="NUA164" s="0"/>
      <c r="NUB164" s="0"/>
      <c r="NUC164" s="0"/>
      <c r="NUD164" s="0"/>
      <c r="NUE164" s="0"/>
      <c r="NUF164" s="0"/>
      <c r="NUG164" s="0"/>
      <c r="NUH164" s="0"/>
      <c r="NUI164" s="0"/>
      <c r="NUJ164" s="0"/>
      <c r="NUK164" s="0"/>
      <c r="NUL164" s="0"/>
      <c r="NUM164" s="0"/>
      <c r="NUN164" s="0"/>
      <c r="NUO164" s="0"/>
      <c r="NUP164" s="0"/>
      <c r="NUQ164" s="0"/>
      <c r="NUR164" s="0"/>
      <c r="NUS164" s="0"/>
      <c r="NUT164" s="0"/>
      <c r="NUU164" s="0"/>
      <c r="NUV164" s="0"/>
      <c r="NUW164" s="0"/>
      <c r="NUX164" s="0"/>
      <c r="NUY164" s="0"/>
      <c r="NUZ164" s="0"/>
      <c r="NVA164" s="0"/>
      <c r="NVB164" s="0"/>
      <c r="NVC164" s="0"/>
      <c r="NVD164" s="0"/>
      <c r="NVE164" s="0"/>
      <c r="NVF164" s="0"/>
      <c r="NVG164" s="0"/>
      <c r="NVH164" s="0"/>
      <c r="NVI164" s="0"/>
      <c r="NVJ164" s="0"/>
      <c r="NVK164" s="0"/>
      <c r="NVL164" s="0"/>
      <c r="NVM164" s="0"/>
      <c r="NVN164" s="0"/>
      <c r="NVO164" s="0"/>
      <c r="NVP164" s="0"/>
      <c r="NVQ164" s="0"/>
      <c r="NVR164" s="0"/>
      <c r="NVS164" s="0"/>
      <c r="NVT164" s="0"/>
      <c r="NVU164" s="0"/>
      <c r="NVV164" s="0"/>
      <c r="NVW164" s="0"/>
      <c r="NVX164" s="0"/>
      <c r="NVY164" s="0"/>
      <c r="NVZ164" s="0"/>
      <c r="NWA164" s="0"/>
      <c r="NWB164" s="0"/>
      <c r="NWC164" s="0"/>
      <c r="NWD164" s="0"/>
      <c r="NWE164" s="0"/>
      <c r="NWF164" s="0"/>
      <c r="NWG164" s="0"/>
      <c r="NWH164" s="0"/>
      <c r="NWI164" s="0"/>
      <c r="NWJ164" s="0"/>
      <c r="NWK164" s="0"/>
      <c r="NWL164" s="0"/>
      <c r="NWM164" s="0"/>
      <c r="NWN164" s="0"/>
      <c r="NWO164" s="0"/>
      <c r="NWP164" s="0"/>
      <c r="NWQ164" s="0"/>
      <c r="NWR164" s="0"/>
      <c r="NWS164" s="0"/>
      <c r="NWT164" s="0"/>
      <c r="NWU164" s="0"/>
      <c r="NWV164" s="0"/>
      <c r="NWW164" s="0"/>
      <c r="NWX164" s="0"/>
      <c r="NWY164" s="0"/>
      <c r="NWZ164" s="0"/>
      <c r="NXA164" s="0"/>
      <c r="NXB164" s="0"/>
      <c r="NXC164" s="0"/>
      <c r="NXD164" s="0"/>
      <c r="NXE164" s="0"/>
      <c r="NXF164" s="0"/>
      <c r="NXG164" s="0"/>
      <c r="NXH164" s="0"/>
      <c r="NXI164" s="0"/>
      <c r="NXJ164" s="0"/>
      <c r="NXK164" s="0"/>
      <c r="NXL164" s="0"/>
      <c r="NXM164" s="0"/>
      <c r="NXN164" s="0"/>
      <c r="NXO164" s="0"/>
      <c r="NXP164" s="0"/>
      <c r="NXQ164" s="0"/>
      <c r="NXR164" s="0"/>
      <c r="NXS164" s="0"/>
      <c r="NXT164" s="0"/>
      <c r="NXU164" s="0"/>
      <c r="NXV164" s="0"/>
      <c r="NXW164" s="0"/>
      <c r="NXX164" s="0"/>
      <c r="NXY164" s="0"/>
      <c r="NXZ164" s="0"/>
      <c r="NYA164" s="0"/>
      <c r="NYB164" s="0"/>
      <c r="NYC164" s="0"/>
      <c r="NYD164" s="0"/>
      <c r="NYE164" s="0"/>
      <c r="NYF164" s="0"/>
      <c r="NYG164" s="0"/>
      <c r="NYH164" s="0"/>
      <c r="NYI164" s="0"/>
      <c r="NYJ164" s="0"/>
      <c r="NYK164" s="0"/>
      <c r="NYL164" s="0"/>
      <c r="NYM164" s="0"/>
      <c r="NYN164" s="0"/>
      <c r="NYO164" s="0"/>
      <c r="NYP164" s="0"/>
      <c r="NYQ164" s="0"/>
      <c r="NYR164" s="0"/>
      <c r="NYS164" s="0"/>
      <c r="NYT164" s="0"/>
      <c r="NYU164" s="0"/>
      <c r="NYV164" s="0"/>
      <c r="NYW164" s="0"/>
      <c r="NYX164" s="0"/>
      <c r="NYY164" s="0"/>
      <c r="NYZ164" s="0"/>
      <c r="NZA164" s="0"/>
      <c r="NZB164" s="0"/>
      <c r="NZC164" s="0"/>
      <c r="NZD164" s="0"/>
      <c r="NZE164" s="0"/>
      <c r="NZF164" s="0"/>
      <c r="NZG164" s="0"/>
      <c r="NZH164" s="0"/>
      <c r="NZI164" s="0"/>
      <c r="NZJ164" s="0"/>
      <c r="NZK164" s="0"/>
      <c r="NZL164" s="0"/>
      <c r="NZM164" s="0"/>
      <c r="NZN164" s="0"/>
      <c r="NZO164" s="0"/>
      <c r="NZP164" s="0"/>
      <c r="NZQ164" s="0"/>
      <c r="NZR164" s="0"/>
      <c r="NZS164" s="0"/>
      <c r="NZT164" s="0"/>
      <c r="NZU164" s="0"/>
      <c r="NZV164" s="0"/>
      <c r="NZW164" s="0"/>
      <c r="NZX164" s="0"/>
      <c r="NZY164" s="0"/>
      <c r="NZZ164" s="0"/>
      <c r="OAA164" s="0"/>
      <c r="OAB164" s="0"/>
      <c r="OAC164" s="0"/>
      <c r="OAD164" s="0"/>
      <c r="OAE164" s="0"/>
      <c r="OAF164" s="0"/>
      <c r="OAG164" s="0"/>
      <c r="OAH164" s="0"/>
      <c r="OAI164" s="0"/>
      <c r="OAJ164" s="0"/>
      <c r="OAK164" s="0"/>
      <c r="OAL164" s="0"/>
      <c r="OAM164" s="0"/>
      <c r="OAN164" s="0"/>
      <c r="OAO164" s="0"/>
      <c r="OAP164" s="0"/>
      <c r="OAQ164" s="0"/>
      <c r="OAR164" s="0"/>
      <c r="OAS164" s="0"/>
      <c r="OAT164" s="0"/>
      <c r="OAU164" s="0"/>
      <c r="OAV164" s="0"/>
      <c r="OAW164" s="0"/>
      <c r="OAX164" s="0"/>
      <c r="OAY164" s="0"/>
      <c r="OAZ164" s="0"/>
      <c r="OBA164" s="0"/>
      <c r="OBB164" s="0"/>
      <c r="OBC164" s="0"/>
      <c r="OBD164" s="0"/>
      <c r="OBE164" s="0"/>
      <c r="OBF164" s="0"/>
      <c r="OBG164" s="0"/>
      <c r="OBH164" s="0"/>
      <c r="OBI164" s="0"/>
      <c r="OBJ164" s="0"/>
      <c r="OBK164" s="0"/>
      <c r="OBL164" s="0"/>
      <c r="OBM164" s="0"/>
      <c r="OBN164" s="0"/>
      <c r="OBO164" s="0"/>
      <c r="OBP164" s="0"/>
      <c r="OBQ164" s="0"/>
      <c r="OBR164" s="0"/>
      <c r="OBS164" s="0"/>
      <c r="OBT164" s="0"/>
      <c r="OBU164" s="0"/>
      <c r="OBV164" s="0"/>
      <c r="OBW164" s="0"/>
      <c r="OBX164" s="0"/>
      <c r="OBY164" s="0"/>
      <c r="OBZ164" s="0"/>
      <c r="OCA164" s="0"/>
      <c r="OCB164" s="0"/>
      <c r="OCC164" s="0"/>
      <c r="OCD164" s="0"/>
      <c r="OCE164" s="0"/>
      <c r="OCF164" s="0"/>
      <c r="OCG164" s="0"/>
      <c r="OCH164" s="0"/>
      <c r="OCI164" s="0"/>
      <c r="OCJ164" s="0"/>
      <c r="OCK164" s="0"/>
      <c r="OCL164" s="0"/>
      <c r="OCM164" s="0"/>
      <c r="OCN164" s="0"/>
      <c r="OCO164" s="0"/>
      <c r="OCP164" s="0"/>
      <c r="OCQ164" s="0"/>
      <c r="OCR164" s="0"/>
      <c r="OCS164" s="0"/>
      <c r="OCT164" s="0"/>
      <c r="OCU164" s="0"/>
      <c r="OCV164" s="0"/>
      <c r="OCW164" s="0"/>
      <c r="OCX164" s="0"/>
      <c r="OCY164" s="0"/>
      <c r="OCZ164" s="0"/>
      <c r="ODA164" s="0"/>
      <c r="ODB164" s="0"/>
      <c r="ODC164" s="0"/>
      <c r="ODD164" s="0"/>
      <c r="ODE164" s="0"/>
      <c r="ODF164" s="0"/>
      <c r="ODG164" s="0"/>
      <c r="ODH164" s="0"/>
      <c r="ODI164" s="0"/>
      <c r="ODJ164" s="0"/>
      <c r="ODK164" s="0"/>
      <c r="ODL164" s="0"/>
      <c r="ODM164" s="0"/>
      <c r="ODN164" s="0"/>
      <c r="ODO164" s="0"/>
      <c r="ODP164" s="0"/>
      <c r="ODQ164" s="0"/>
      <c r="ODR164" s="0"/>
      <c r="ODS164" s="0"/>
      <c r="ODT164" s="0"/>
      <c r="ODU164" s="0"/>
      <c r="ODV164" s="0"/>
      <c r="ODW164" s="0"/>
      <c r="ODX164" s="0"/>
      <c r="ODY164" s="0"/>
      <c r="ODZ164" s="0"/>
      <c r="OEA164" s="0"/>
      <c r="OEB164" s="0"/>
      <c r="OEC164" s="0"/>
      <c r="OED164" s="0"/>
      <c r="OEE164" s="0"/>
      <c r="OEF164" s="0"/>
      <c r="OEG164" s="0"/>
      <c r="OEH164" s="0"/>
      <c r="OEI164" s="0"/>
      <c r="OEJ164" s="0"/>
      <c r="OEK164" s="0"/>
      <c r="OEL164" s="0"/>
      <c r="OEM164" s="0"/>
      <c r="OEN164" s="0"/>
      <c r="OEO164" s="0"/>
      <c r="OEP164" s="0"/>
      <c r="OEQ164" s="0"/>
      <c r="OER164" s="0"/>
      <c r="OES164" s="0"/>
      <c r="OET164" s="0"/>
      <c r="OEU164" s="0"/>
      <c r="OEV164" s="0"/>
      <c r="OEW164" s="0"/>
      <c r="OEX164" s="0"/>
      <c r="OEY164" s="0"/>
      <c r="OEZ164" s="0"/>
      <c r="OFA164" s="0"/>
      <c r="OFB164" s="0"/>
      <c r="OFC164" s="0"/>
      <c r="OFD164" s="0"/>
      <c r="OFE164" s="0"/>
      <c r="OFF164" s="0"/>
      <c r="OFG164" s="0"/>
      <c r="OFH164" s="0"/>
      <c r="OFI164" s="0"/>
      <c r="OFJ164" s="0"/>
      <c r="OFK164" s="0"/>
      <c r="OFL164" s="0"/>
      <c r="OFM164" s="0"/>
      <c r="OFN164" s="0"/>
      <c r="OFO164" s="0"/>
      <c r="OFP164" s="0"/>
      <c r="OFQ164" s="0"/>
      <c r="OFR164" s="0"/>
      <c r="OFS164" s="0"/>
      <c r="OFT164" s="0"/>
      <c r="OFU164" s="0"/>
      <c r="OFV164" s="0"/>
      <c r="OFW164" s="0"/>
      <c r="OFX164" s="0"/>
      <c r="OFY164" s="0"/>
      <c r="OFZ164" s="0"/>
      <c r="OGA164" s="0"/>
      <c r="OGB164" s="0"/>
      <c r="OGC164" s="0"/>
      <c r="OGD164" s="0"/>
      <c r="OGE164" s="0"/>
      <c r="OGF164" s="0"/>
      <c r="OGG164" s="0"/>
      <c r="OGH164" s="0"/>
      <c r="OGI164" s="0"/>
      <c r="OGJ164" s="0"/>
      <c r="OGK164" s="0"/>
      <c r="OGL164" s="0"/>
      <c r="OGM164" s="0"/>
      <c r="OGN164" s="0"/>
      <c r="OGO164" s="0"/>
      <c r="OGP164" s="0"/>
      <c r="OGQ164" s="0"/>
      <c r="OGR164" s="0"/>
      <c r="OGS164" s="0"/>
      <c r="OGT164" s="0"/>
      <c r="OGU164" s="0"/>
      <c r="OGV164" s="0"/>
      <c r="OGW164" s="0"/>
      <c r="OGX164" s="0"/>
      <c r="OGY164" s="0"/>
      <c r="OGZ164" s="0"/>
      <c r="OHA164" s="0"/>
      <c r="OHB164" s="0"/>
      <c r="OHC164" s="0"/>
      <c r="OHD164" s="0"/>
      <c r="OHE164" s="0"/>
      <c r="OHF164" s="0"/>
      <c r="OHG164" s="0"/>
      <c r="OHH164" s="0"/>
      <c r="OHI164" s="0"/>
      <c r="OHJ164" s="0"/>
      <c r="OHK164" s="0"/>
      <c r="OHL164" s="0"/>
      <c r="OHM164" s="0"/>
      <c r="OHN164" s="0"/>
      <c r="OHO164" s="0"/>
      <c r="OHP164" s="0"/>
      <c r="OHQ164" s="0"/>
      <c r="OHR164" s="0"/>
      <c r="OHS164" s="0"/>
      <c r="OHT164" s="0"/>
      <c r="OHU164" s="0"/>
      <c r="OHV164" s="0"/>
      <c r="OHW164" s="0"/>
      <c r="OHX164" s="0"/>
      <c r="OHY164" s="0"/>
      <c r="OHZ164" s="0"/>
      <c r="OIA164" s="0"/>
      <c r="OIB164" s="0"/>
      <c r="OIC164" s="0"/>
      <c r="OID164" s="0"/>
      <c r="OIE164" s="0"/>
      <c r="OIF164" s="0"/>
      <c r="OIG164" s="0"/>
      <c r="OIH164" s="0"/>
      <c r="OII164" s="0"/>
      <c r="OIJ164" s="0"/>
      <c r="OIK164" s="0"/>
      <c r="OIL164" s="0"/>
      <c r="OIM164" s="0"/>
      <c r="OIN164" s="0"/>
      <c r="OIO164" s="0"/>
      <c r="OIP164" s="0"/>
      <c r="OIQ164" s="0"/>
      <c r="OIR164" s="0"/>
      <c r="OIS164" s="0"/>
      <c r="OIT164" s="0"/>
      <c r="OIU164" s="0"/>
      <c r="OIV164" s="0"/>
      <c r="OIW164" s="0"/>
      <c r="OIX164" s="0"/>
      <c r="OIY164" s="0"/>
      <c r="OIZ164" s="0"/>
      <c r="OJA164" s="0"/>
      <c r="OJB164" s="0"/>
      <c r="OJC164" s="0"/>
      <c r="OJD164" s="0"/>
      <c r="OJE164" s="0"/>
      <c r="OJF164" s="0"/>
      <c r="OJG164" s="0"/>
      <c r="OJH164" s="0"/>
      <c r="OJI164" s="0"/>
      <c r="OJJ164" s="0"/>
      <c r="OJK164" s="0"/>
      <c r="OJL164" s="0"/>
      <c r="OJM164" s="0"/>
      <c r="OJN164" s="0"/>
      <c r="OJO164" s="0"/>
      <c r="OJP164" s="0"/>
      <c r="OJQ164" s="0"/>
      <c r="OJR164" s="0"/>
      <c r="OJS164" s="0"/>
      <c r="OJT164" s="0"/>
      <c r="OJU164" s="0"/>
      <c r="OJV164" s="0"/>
      <c r="OJW164" s="0"/>
      <c r="OJX164" s="0"/>
      <c r="OJY164" s="0"/>
      <c r="OJZ164" s="0"/>
      <c r="OKA164" s="0"/>
      <c r="OKB164" s="0"/>
      <c r="OKC164" s="0"/>
      <c r="OKD164" s="0"/>
      <c r="OKE164" s="0"/>
      <c r="OKF164" s="0"/>
      <c r="OKG164" s="0"/>
      <c r="OKH164" s="0"/>
      <c r="OKI164" s="0"/>
      <c r="OKJ164" s="0"/>
      <c r="OKK164" s="0"/>
      <c r="OKL164" s="0"/>
      <c r="OKM164" s="0"/>
      <c r="OKN164" s="0"/>
      <c r="OKO164" s="0"/>
      <c r="OKP164" s="0"/>
      <c r="OKQ164" s="0"/>
      <c r="OKR164" s="0"/>
      <c r="OKS164" s="0"/>
      <c r="OKT164" s="0"/>
      <c r="OKU164" s="0"/>
      <c r="OKV164" s="0"/>
      <c r="OKW164" s="0"/>
      <c r="OKX164" s="0"/>
      <c r="OKY164" s="0"/>
      <c r="OKZ164" s="0"/>
      <c r="OLA164" s="0"/>
      <c r="OLB164" s="0"/>
      <c r="OLC164" s="0"/>
      <c r="OLD164" s="0"/>
      <c r="OLE164" s="0"/>
      <c r="OLF164" s="0"/>
      <c r="OLG164" s="0"/>
      <c r="OLH164" s="0"/>
      <c r="OLI164" s="0"/>
      <c r="OLJ164" s="0"/>
      <c r="OLK164" s="0"/>
      <c r="OLL164" s="0"/>
      <c r="OLM164" s="0"/>
      <c r="OLN164" s="0"/>
      <c r="OLO164" s="0"/>
      <c r="OLP164" s="0"/>
      <c r="OLQ164" s="0"/>
      <c r="OLR164" s="0"/>
      <c r="OLS164" s="0"/>
      <c r="OLT164" s="0"/>
      <c r="OLU164" s="0"/>
      <c r="OLV164" s="0"/>
      <c r="OLW164" s="0"/>
      <c r="OLX164" s="0"/>
      <c r="OLY164" s="0"/>
      <c r="OLZ164" s="0"/>
      <c r="OMA164" s="0"/>
      <c r="OMB164" s="0"/>
      <c r="OMC164" s="0"/>
      <c r="OMD164" s="0"/>
      <c r="OME164" s="0"/>
      <c r="OMF164" s="0"/>
      <c r="OMG164" s="0"/>
      <c r="OMH164" s="0"/>
      <c r="OMI164" s="0"/>
      <c r="OMJ164" s="0"/>
      <c r="OMK164" s="0"/>
      <c r="OML164" s="0"/>
      <c r="OMM164" s="0"/>
      <c r="OMN164" s="0"/>
      <c r="OMO164" s="0"/>
      <c r="OMP164" s="0"/>
      <c r="OMQ164" s="0"/>
      <c r="OMR164" s="0"/>
      <c r="OMS164" s="0"/>
      <c r="OMT164" s="0"/>
      <c r="OMU164" s="0"/>
      <c r="OMV164" s="0"/>
      <c r="OMW164" s="0"/>
      <c r="OMX164" s="0"/>
      <c r="OMY164" s="0"/>
      <c r="OMZ164" s="0"/>
      <c r="ONA164" s="0"/>
      <c r="ONB164" s="0"/>
      <c r="ONC164" s="0"/>
      <c r="OND164" s="0"/>
      <c r="ONE164" s="0"/>
      <c r="ONF164" s="0"/>
      <c r="ONG164" s="0"/>
      <c r="ONH164" s="0"/>
      <c r="ONI164" s="0"/>
      <c r="ONJ164" s="0"/>
      <c r="ONK164" s="0"/>
      <c r="ONL164" s="0"/>
      <c r="ONM164" s="0"/>
      <c r="ONN164" s="0"/>
      <c r="ONO164" s="0"/>
      <c r="ONP164" s="0"/>
      <c r="ONQ164" s="0"/>
      <c r="ONR164" s="0"/>
      <c r="ONS164" s="0"/>
      <c r="ONT164" s="0"/>
      <c r="ONU164" s="0"/>
      <c r="ONV164" s="0"/>
      <c r="ONW164" s="0"/>
      <c r="ONX164" s="0"/>
      <c r="ONY164" s="0"/>
      <c r="ONZ164" s="0"/>
      <c r="OOA164" s="0"/>
      <c r="OOB164" s="0"/>
      <c r="OOC164" s="0"/>
      <c r="OOD164" s="0"/>
      <c r="OOE164" s="0"/>
      <c r="OOF164" s="0"/>
      <c r="OOG164" s="0"/>
      <c r="OOH164" s="0"/>
      <c r="OOI164" s="0"/>
      <c r="OOJ164" s="0"/>
      <c r="OOK164" s="0"/>
      <c r="OOL164" s="0"/>
      <c r="OOM164" s="0"/>
      <c r="OON164" s="0"/>
      <c r="OOO164" s="0"/>
      <c r="OOP164" s="0"/>
      <c r="OOQ164" s="0"/>
      <c r="OOR164" s="0"/>
      <c r="OOS164" s="0"/>
      <c r="OOT164" s="0"/>
      <c r="OOU164" s="0"/>
      <c r="OOV164" s="0"/>
      <c r="OOW164" s="0"/>
      <c r="OOX164" s="0"/>
      <c r="OOY164" s="0"/>
      <c r="OOZ164" s="0"/>
      <c r="OPA164" s="0"/>
      <c r="OPB164" s="0"/>
      <c r="OPC164" s="0"/>
      <c r="OPD164" s="0"/>
      <c r="OPE164" s="0"/>
      <c r="OPF164" s="0"/>
      <c r="OPG164" s="0"/>
      <c r="OPH164" s="0"/>
      <c r="OPI164" s="0"/>
      <c r="OPJ164" s="0"/>
      <c r="OPK164" s="0"/>
      <c r="OPL164" s="0"/>
      <c r="OPM164" s="0"/>
      <c r="OPN164" s="0"/>
      <c r="OPO164" s="0"/>
      <c r="OPP164" s="0"/>
      <c r="OPQ164" s="0"/>
      <c r="OPR164" s="0"/>
      <c r="OPS164" s="0"/>
      <c r="OPT164" s="0"/>
      <c r="OPU164" s="0"/>
      <c r="OPV164" s="0"/>
      <c r="OPW164" s="0"/>
      <c r="OPX164" s="0"/>
      <c r="OPY164" s="0"/>
      <c r="OPZ164" s="0"/>
      <c r="OQA164" s="0"/>
      <c r="OQB164" s="0"/>
      <c r="OQC164" s="0"/>
      <c r="OQD164" s="0"/>
      <c r="OQE164" s="0"/>
      <c r="OQF164" s="0"/>
      <c r="OQG164" s="0"/>
      <c r="OQH164" s="0"/>
      <c r="OQI164" s="0"/>
      <c r="OQJ164" s="0"/>
      <c r="OQK164" s="0"/>
      <c r="OQL164" s="0"/>
      <c r="OQM164" s="0"/>
      <c r="OQN164" s="0"/>
      <c r="OQO164" s="0"/>
      <c r="OQP164" s="0"/>
      <c r="OQQ164" s="0"/>
      <c r="OQR164" s="0"/>
      <c r="OQS164" s="0"/>
      <c r="OQT164" s="0"/>
      <c r="OQU164" s="0"/>
      <c r="OQV164" s="0"/>
      <c r="OQW164" s="0"/>
      <c r="OQX164" s="0"/>
      <c r="OQY164" s="0"/>
      <c r="OQZ164" s="0"/>
      <c r="ORA164" s="0"/>
      <c r="ORB164" s="0"/>
      <c r="ORC164" s="0"/>
      <c r="ORD164" s="0"/>
      <c r="ORE164" s="0"/>
      <c r="ORF164" s="0"/>
      <c r="ORG164" s="0"/>
      <c r="ORH164" s="0"/>
      <c r="ORI164" s="0"/>
      <c r="ORJ164" s="0"/>
      <c r="ORK164" s="0"/>
      <c r="ORL164" s="0"/>
      <c r="ORM164" s="0"/>
      <c r="ORN164" s="0"/>
      <c r="ORO164" s="0"/>
      <c r="ORP164" s="0"/>
      <c r="ORQ164" s="0"/>
      <c r="ORR164" s="0"/>
      <c r="ORS164" s="0"/>
      <c r="ORT164" s="0"/>
      <c r="ORU164" s="0"/>
      <c r="ORV164" s="0"/>
      <c r="ORW164" s="0"/>
      <c r="ORX164" s="0"/>
      <c r="ORY164" s="0"/>
      <c r="ORZ164" s="0"/>
      <c r="OSA164" s="0"/>
      <c r="OSB164" s="0"/>
      <c r="OSC164" s="0"/>
      <c r="OSD164" s="0"/>
      <c r="OSE164" s="0"/>
      <c r="OSF164" s="0"/>
      <c r="OSG164" s="0"/>
      <c r="OSH164" s="0"/>
      <c r="OSI164" s="0"/>
      <c r="OSJ164" s="0"/>
      <c r="OSK164" s="0"/>
      <c r="OSL164" s="0"/>
      <c r="OSM164" s="0"/>
      <c r="OSN164" s="0"/>
      <c r="OSO164" s="0"/>
      <c r="OSP164" s="0"/>
      <c r="OSQ164" s="0"/>
      <c r="OSR164" s="0"/>
      <c r="OSS164" s="0"/>
      <c r="OST164" s="0"/>
      <c r="OSU164" s="0"/>
      <c r="OSV164" s="0"/>
      <c r="OSW164" s="0"/>
      <c r="OSX164" s="0"/>
      <c r="OSY164" s="0"/>
      <c r="OSZ164" s="0"/>
      <c r="OTA164" s="0"/>
      <c r="OTB164" s="0"/>
      <c r="OTC164" s="0"/>
      <c r="OTD164" s="0"/>
      <c r="OTE164" s="0"/>
      <c r="OTF164" s="0"/>
      <c r="OTG164" s="0"/>
      <c r="OTH164" s="0"/>
      <c r="OTI164" s="0"/>
      <c r="OTJ164" s="0"/>
      <c r="OTK164" s="0"/>
      <c r="OTL164" s="0"/>
      <c r="OTM164" s="0"/>
      <c r="OTN164" s="0"/>
      <c r="OTO164" s="0"/>
      <c r="OTP164" s="0"/>
      <c r="OTQ164" s="0"/>
      <c r="OTR164" s="0"/>
      <c r="OTS164" s="0"/>
      <c r="OTT164" s="0"/>
      <c r="OTU164" s="0"/>
      <c r="OTV164" s="0"/>
      <c r="OTW164" s="0"/>
      <c r="OTX164" s="0"/>
      <c r="OTY164" s="0"/>
      <c r="OTZ164" s="0"/>
      <c r="OUA164" s="0"/>
      <c r="OUB164" s="0"/>
      <c r="OUC164" s="0"/>
      <c r="OUD164" s="0"/>
      <c r="OUE164" s="0"/>
      <c r="OUF164" s="0"/>
      <c r="OUG164" s="0"/>
      <c r="OUH164" s="0"/>
      <c r="OUI164" s="0"/>
      <c r="OUJ164" s="0"/>
      <c r="OUK164" s="0"/>
      <c r="OUL164" s="0"/>
      <c r="OUM164" s="0"/>
      <c r="OUN164" s="0"/>
      <c r="OUO164" s="0"/>
      <c r="OUP164" s="0"/>
      <c r="OUQ164" s="0"/>
      <c r="OUR164" s="0"/>
      <c r="OUS164" s="0"/>
      <c r="OUT164" s="0"/>
      <c r="OUU164" s="0"/>
      <c r="OUV164" s="0"/>
      <c r="OUW164" s="0"/>
      <c r="OUX164" s="0"/>
      <c r="OUY164" s="0"/>
      <c r="OUZ164" s="0"/>
      <c r="OVA164" s="0"/>
      <c r="OVB164" s="0"/>
      <c r="OVC164" s="0"/>
      <c r="OVD164" s="0"/>
      <c r="OVE164" s="0"/>
      <c r="OVF164" s="0"/>
      <c r="OVG164" s="0"/>
      <c r="OVH164" s="0"/>
      <c r="OVI164" s="0"/>
      <c r="OVJ164" s="0"/>
      <c r="OVK164" s="0"/>
      <c r="OVL164" s="0"/>
      <c r="OVM164" s="0"/>
      <c r="OVN164" s="0"/>
      <c r="OVO164" s="0"/>
      <c r="OVP164" s="0"/>
      <c r="OVQ164" s="0"/>
      <c r="OVR164" s="0"/>
      <c r="OVS164" s="0"/>
      <c r="OVT164" s="0"/>
      <c r="OVU164" s="0"/>
      <c r="OVV164" s="0"/>
      <c r="OVW164" s="0"/>
      <c r="OVX164" s="0"/>
      <c r="OVY164" s="0"/>
      <c r="OVZ164" s="0"/>
      <c r="OWA164" s="0"/>
      <c r="OWB164" s="0"/>
      <c r="OWC164" s="0"/>
      <c r="OWD164" s="0"/>
      <c r="OWE164" s="0"/>
      <c r="OWF164" s="0"/>
      <c r="OWG164" s="0"/>
      <c r="OWH164" s="0"/>
      <c r="OWI164" s="0"/>
      <c r="OWJ164" s="0"/>
      <c r="OWK164" s="0"/>
      <c r="OWL164" s="0"/>
      <c r="OWM164" s="0"/>
      <c r="OWN164" s="0"/>
      <c r="OWO164" s="0"/>
      <c r="OWP164" s="0"/>
      <c r="OWQ164" s="0"/>
      <c r="OWR164" s="0"/>
      <c r="OWS164" s="0"/>
      <c r="OWT164" s="0"/>
      <c r="OWU164" s="0"/>
      <c r="OWV164" s="0"/>
      <c r="OWW164" s="0"/>
      <c r="OWX164" s="0"/>
      <c r="OWY164" s="0"/>
      <c r="OWZ164" s="0"/>
      <c r="OXA164" s="0"/>
      <c r="OXB164" s="0"/>
      <c r="OXC164" s="0"/>
      <c r="OXD164" s="0"/>
      <c r="OXE164" s="0"/>
      <c r="OXF164" s="0"/>
      <c r="OXG164" s="0"/>
      <c r="OXH164" s="0"/>
      <c r="OXI164" s="0"/>
      <c r="OXJ164" s="0"/>
      <c r="OXK164" s="0"/>
      <c r="OXL164" s="0"/>
      <c r="OXM164" s="0"/>
      <c r="OXN164" s="0"/>
      <c r="OXO164" s="0"/>
      <c r="OXP164" s="0"/>
      <c r="OXQ164" s="0"/>
      <c r="OXR164" s="0"/>
      <c r="OXS164" s="0"/>
      <c r="OXT164" s="0"/>
      <c r="OXU164" s="0"/>
      <c r="OXV164" s="0"/>
      <c r="OXW164" s="0"/>
      <c r="OXX164" s="0"/>
      <c r="OXY164" s="0"/>
      <c r="OXZ164" s="0"/>
      <c r="OYA164" s="0"/>
      <c r="OYB164" s="0"/>
      <c r="OYC164" s="0"/>
      <c r="OYD164" s="0"/>
      <c r="OYE164" s="0"/>
      <c r="OYF164" s="0"/>
      <c r="OYG164" s="0"/>
      <c r="OYH164" s="0"/>
      <c r="OYI164" s="0"/>
      <c r="OYJ164" s="0"/>
      <c r="OYK164" s="0"/>
      <c r="OYL164" s="0"/>
      <c r="OYM164" s="0"/>
      <c r="OYN164" s="0"/>
      <c r="OYO164" s="0"/>
      <c r="OYP164" s="0"/>
      <c r="OYQ164" s="0"/>
      <c r="OYR164" s="0"/>
      <c r="OYS164" s="0"/>
      <c r="OYT164" s="0"/>
      <c r="OYU164" s="0"/>
      <c r="OYV164" s="0"/>
      <c r="OYW164" s="0"/>
      <c r="OYX164" s="0"/>
      <c r="OYY164" s="0"/>
      <c r="OYZ164" s="0"/>
      <c r="OZA164" s="0"/>
      <c r="OZB164" s="0"/>
      <c r="OZC164" s="0"/>
      <c r="OZD164" s="0"/>
      <c r="OZE164" s="0"/>
      <c r="OZF164" s="0"/>
      <c r="OZG164" s="0"/>
      <c r="OZH164" s="0"/>
      <c r="OZI164" s="0"/>
      <c r="OZJ164" s="0"/>
      <c r="OZK164" s="0"/>
      <c r="OZL164" s="0"/>
      <c r="OZM164" s="0"/>
      <c r="OZN164" s="0"/>
      <c r="OZO164" s="0"/>
      <c r="OZP164" s="0"/>
      <c r="OZQ164" s="0"/>
      <c r="OZR164" s="0"/>
      <c r="OZS164" s="0"/>
      <c r="OZT164" s="0"/>
      <c r="OZU164" s="0"/>
      <c r="OZV164" s="0"/>
      <c r="OZW164" s="0"/>
      <c r="OZX164" s="0"/>
      <c r="OZY164" s="0"/>
      <c r="OZZ164" s="0"/>
      <c r="PAA164" s="0"/>
      <c r="PAB164" s="0"/>
      <c r="PAC164" s="0"/>
      <c r="PAD164" s="0"/>
      <c r="PAE164" s="0"/>
      <c r="PAF164" s="0"/>
      <c r="PAG164" s="0"/>
      <c r="PAH164" s="0"/>
      <c r="PAI164" s="0"/>
      <c r="PAJ164" s="0"/>
      <c r="PAK164" s="0"/>
      <c r="PAL164" s="0"/>
      <c r="PAM164" s="0"/>
      <c r="PAN164" s="0"/>
      <c r="PAO164" s="0"/>
      <c r="PAP164" s="0"/>
      <c r="PAQ164" s="0"/>
      <c r="PAR164" s="0"/>
      <c r="PAS164" s="0"/>
      <c r="PAT164" s="0"/>
      <c r="PAU164" s="0"/>
      <c r="PAV164" s="0"/>
      <c r="PAW164" s="0"/>
      <c r="PAX164" s="0"/>
      <c r="PAY164" s="0"/>
      <c r="PAZ164" s="0"/>
      <c r="PBA164" s="0"/>
      <c r="PBB164" s="0"/>
      <c r="PBC164" s="0"/>
      <c r="PBD164" s="0"/>
      <c r="PBE164" s="0"/>
      <c r="PBF164" s="0"/>
      <c r="PBG164" s="0"/>
      <c r="PBH164" s="0"/>
      <c r="PBI164" s="0"/>
      <c r="PBJ164" s="0"/>
      <c r="PBK164" s="0"/>
      <c r="PBL164" s="0"/>
      <c r="PBM164" s="0"/>
      <c r="PBN164" s="0"/>
      <c r="PBO164" s="0"/>
      <c r="PBP164" s="0"/>
      <c r="PBQ164" s="0"/>
      <c r="PBR164" s="0"/>
      <c r="PBS164" s="0"/>
      <c r="PBT164" s="0"/>
      <c r="PBU164" s="0"/>
      <c r="PBV164" s="0"/>
      <c r="PBW164" s="0"/>
      <c r="PBX164" s="0"/>
      <c r="PBY164" s="0"/>
      <c r="PBZ164" s="0"/>
      <c r="PCA164" s="0"/>
      <c r="PCB164" s="0"/>
      <c r="PCC164" s="0"/>
      <c r="PCD164" s="0"/>
      <c r="PCE164" s="0"/>
      <c r="PCF164" s="0"/>
      <c r="PCG164" s="0"/>
      <c r="PCH164" s="0"/>
      <c r="PCI164" s="0"/>
      <c r="PCJ164" s="0"/>
      <c r="PCK164" s="0"/>
      <c r="PCL164" s="0"/>
      <c r="PCM164" s="0"/>
      <c r="PCN164" s="0"/>
      <c r="PCO164" s="0"/>
      <c r="PCP164" s="0"/>
      <c r="PCQ164" s="0"/>
      <c r="PCR164" s="0"/>
      <c r="PCS164" s="0"/>
      <c r="PCT164" s="0"/>
      <c r="PCU164" s="0"/>
      <c r="PCV164" s="0"/>
      <c r="PCW164" s="0"/>
      <c r="PCX164" s="0"/>
      <c r="PCY164" s="0"/>
      <c r="PCZ164" s="0"/>
      <c r="PDA164" s="0"/>
      <c r="PDB164" s="0"/>
      <c r="PDC164" s="0"/>
      <c r="PDD164" s="0"/>
      <c r="PDE164" s="0"/>
      <c r="PDF164" s="0"/>
      <c r="PDG164" s="0"/>
      <c r="PDH164" s="0"/>
      <c r="PDI164" s="0"/>
      <c r="PDJ164" s="0"/>
      <c r="PDK164" s="0"/>
      <c r="PDL164" s="0"/>
      <c r="PDM164" s="0"/>
      <c r="PDN164" s="0"/>
      <c r="PDO164" s="0"/>
      <c r="PDP164" s="0"/>
      <c r="PDQ164" s="0"/>
      <c r="PDR164" s="0"/>
      <c r="PDS164" s="0"/>
      <c r="PDT164" s="0"/>
      <c r="PDU164" s="0"/>
      <c r="PDV164" s="0"/>
      <c r="PDW164" s="0"/>
      <c r="PDX164" s="0"/>
      <c r="PDY164" s="0"/>
      <c r="PDZ164" s="0"/>
      <c r="PEA164" s="0"/>
      <c r="PEB164" s="0"/>
      <c r="PEC164" s="0"/>
      <c r="PED164" s="0"/>
      <c r="PEE164" s="0"/>
      <c r="PEF164" s="0"/>
      <c r="PEG164" s="0"/>
      <c r="PEH164" s="0"/>
      <c r="PEI164" s="0"/>
      <c r="PEJ164" s="0"/>
      <c r="PEK164" s="0"/>
      <c r="PEL164" s="0"/>
      <c r="PEM164" s="0"/>
      <c r="PEN164" s="0"/>
      <c r="PEO164" s="0"/>
      <c r="PEP164" s="0"/>
      <c r="PEQ164" s="0"/>
      <c r="PER164" s="0"/>
      <c r="PES164" s="0"/>
      <c r="PET164" s="0"/>
      <c r="PEU164" s="0"/>
      <c r="PEV164" s="0"/>
      <c r="PEW164" s="0"/>
      <c r="PEX164" s="0"/>
      <c r="PEY164" s="0"/>
      <c r="PEZ164" s="0"/>
      <c r="PFA164" s="0"/>
      <c r="PFB164" s="0"/>
      <c r="PFC164" s="0"/>
      <c r="PFD164" s="0"/>
      <c r="PFE164" s="0"/>
      <c r="PFF164" s="0"/>
      <c r="PFG164" s="0"/>
      <c r="PFH164" s="0"/>
      <c r="PFI164" s="0"/>
      <c r="PFJ164" s="0"/>
      <c r="PFK164" s="0"/>
      <c r="PFL164" s="0"/>
      <c r="PFM164" s="0"/>
      <c r="PFN164" s="0"/>
      <c r="PFO164" s="0"/>
      <c r="PFP164" s="0"/>
      <c r="PFQ164" s="0"/>
      <c r="PFR164" s="0"/>
      <c r="PFS164" s="0"/>
      <c r="PFT164" s="0"/>
      <c r="PFU164" s="0"/>
      <c r="PFV164" s="0"/>
      <c r="PFW164" s="0"/>
      <c r="PFX164" s="0"/>
      <c r="PFY164" s="0"/>
      <c r="PFZ164" s="0"/>
      <c r="PGA164" s="0"/>
      <c r="PGB164" s="0"/>
      <c r="PGC164" s="0"/>
      <c r="PGD164" s="0"/>
      <c r="PGE164" s="0"/>
      <c r="PGF164" s="0"/>
      <c r="PGG164" s="0"/>
      <c r="PGH164" s="0"/>
      <c r="PGI164" s="0"/>
      <c r="PGJ164" s="0"/>
      <c r="PGK164" s="0"/>
      <c r="PGL164" s="0"/>
      <c r="PGM164" s="0"/>
      <c r="PGN164" s="0"/>
      <c r="PGO164" s="0"/>
      <c r="PGP164" s="0"/>
      <c r="PGQ164" s="0"/>
      <c r="PGR164" s="0"/>
      <c r="PGS164" s="0"/>
      <c r="PGT164" s="0"/>
      <c r="PGU164" s="0"/>
      <c r="PGV164" s="0"/>
      <c r="PGW164" s="0"/>
      <c r="PGX164" s="0"/>
      <c r="PGY164" s="0"/>
      <c r="PGZ164" s="0"/>
      <c r="PHA164" s="0"/>
      <c r="PHB164" s="0"/>
      <c r="PHC164" s="0"/>
      <c r="PHD164" s="0"/>
      <c r="PHE164" s="0"/>
      <c r="PHF164" s="0"/>
      <c r="PHG164" s="0"/>
      <c r="PHH164" s="0"/>
      <c r="PHI164" s="0"/>
      <c r="PHJ164" s="0"/>
      <c r="PHK164" s="0"/>
      <c r="PHL164" s="0"/>
      <c r="PHM164" s="0"/>
      <c r="PHN164" s="0"/>
      <c r="PHO164" s="0"/>
      <c r="PHP164" s="0"/>
      <c r="PHQ164" s="0"/>
      <c r="PHR164" s="0"/>
      <c r="PHS164" s="0"/>
      <c r="PHT164" s="0"/>
      <c r="PHU164" s="0"/>
      <c r="PHV164" s="0"/>
      <c r="PHW164" s="0"/>
      <c r="PHX164" s="0"/>
      <c r="PHY164" s="0"/>
      <c r="PHZ164" s="0"/>
      <c r="PIA164" s="0"/>
      <c r="PIB164" s="0"/>
      <c r="PIC164" s="0"/>
      <c r="PID164" s="0"/>
      <c r="PIE164" s="0"/>
      <c r="PIF164" s="0"/>
      <c r="PIG164" s="0"/>
      <c r="PIH164" s="0"/>
      <c r="PII164" s="0"/>
      <c r="PIJ164" s="0"/>
      <c r="PIK164" s="0"/>
      <c r="PIL164" s="0"/>
      <c r="PIM164" s="0"/>
      <c r="PIN164" s="0"/>
      <c r="PIO164" s="0"/>
      <c r="PIP164" s="0"/>
      <c r="PIQ164" s="0"/>
      <c r="PIR164" s="0"/>
      <c r="PIS164" s="0"/>
      <c r="PIT164" s="0"/>
      <c r="PIU164" s="0"/>
      <c r="PIV164" s="0"/>
      <c r="PIW164" s="0"/>
      <c r="PIX164" s="0"/>
      <c r="PIY164" s="0"/>
      <c r="PIZ164" s="0"/>
      <c r="PJA164" s="0"/>
      <c r="PJB164" s="0"/>
      <c r="PJC164" s="0"/>
      <c r="PJD164" s="0"/>
      <c r="PJE164" s="0"/>
      <c r="PJF164" s="0"/>
      <c r="PJG164" s="0"/>
      <c r="PJH164" s="0"/>
      <c r="PJI164" s="0"/>
      <c r="PJJ164" s="0"/>
      <c r="PJK164" s="0"/>
      <c r="PJL164" s="0"/>
      <c r="PJM164" s="0"/>
      <c r="PJN164" s="0"/>
      <c r="PJO164" s="0"/>
      <c r="PJP164" s="0"/>
      <c r="PJQ164" s="0"/>
      <c r="PJR164" s="0"/>
      <c r="PJS164" s="0"/>
      <c r="PJT164" s="0"/>
      <c r="PJU164" s="0"/>
      <c r="PJV164" s="0"/>
      <c r="PJW164" s="0"/>
      <c r="PJX164" s="0"/>
      <c r="PJY164" s="0"/>
      <c r="PJZ164" s="0"/>
      <c r="PKA164" s="0"/>
      <c r="PKB164" s="0"/>
      <c r="PKC164" s="0"/>
      <c r="PKD164" s="0"/>
      <c r="PKE164" s="0"/>
      <c r="PKF164" s="0"/>
      <c r="PKG164" s="0"/>
      <c r="PKH164" s="0"/>
      <c r="PKI164" s="0"/>
      <c r="PKJ164" s="0"/>
      <c r="PKK164" s="0"/>
      <c r="PKL164" s="0"/>
      <c r="PKM164" s="0"/>
      <c r="PKN164" s="0"/>
      <c r="PKO164" s="0"/>
      <c r="PKP164" s="0"/>
      <c r="PKQ164" s="0"/>
      <c r="PKR164" s="0"/>
      <c r="PKS164" s="0"/>
      <c r="PKT164" s="0"/>
      <c r="PKU164" s="0"/>
      <c r="PKV164" s="0"/>
      <c r="PKW164" s="0"/>
      <c r="PKX164" s="0"/>
      <c r="PKY164" s="0"/>
      <c r="PKZ164" s="0"/>
      <c r="PLA164" s="0"/>
      <c r="PLB164" s="0"/>
      <c r="PLC164" s="0"/>
      <c r="PLD164" s="0"/>
      <c r="PLE164" s="0"/>
      <c r="PLF164" s="0"/>
      <c r="PLG164" s="0"/>
      <c r="PLH164" s="0"/>
      <c r="PLI164" s="0"/>
      <c r="PLJ164" s="0"/>
      <c r="PLK164" s="0"/>
      <c r="PLL164" s="0"/>
      <c r="PLM164" s="0"/>
      <c r="PLN164" s="0"/>
      <c r="PLO164" s="0"/>
      <c r="PLP164" s="0"/>
      <c r="PLQ164" s="0"/>
      <c r="PLR164" s="0"/>
      <c r="PLS164" s="0"/>
      <c r="PLT164" s="0"/>
      <c r="PLU164" s="0"/>
      <c r="PLV164" s="0"/>
      <c r="PLW164" s="0"/>
      <c r="PLX164" s="0"/>
      <c r="PLY164" s="0"/>
      <c r="PLZ164" s="0"/>
      <c r="PMA164" s="0"/>
      <c r="PMB164" s="0"/>
      <c r="PMC164" s="0"/>
      <c r="PMD164" s="0"/>
      <c r="PME164" s="0"/>
      <c r="PMF164" s="0"/>
      <c r="PMG164" s="0"/>
      <c r="PMH164" s="0"/>
      <c r="PMI164" s="0"/>
      <c r="PMJ164" s="0"/>
      <c r="PMK164" s="0"/>
      <c r="PML164" s="0"/>
      <c r="PMM164" s="0"/>
      <c r="PMN164" s="0"/>
      <c r="PMO164" s="0"/>
      <c r="PMP164" s="0"/>
      <c r="PMQ164" s="0"/>
      <c r="PMR164" s="0"/>
      <c r="PMS164" s="0"/>
      <c r="PMT164" s="0"/>
      <c r="PMU164" s="0"/>
      <c r="PMV164" s="0"/>
      <c r="PMW164" s="0"/>
      <c r="PMX164" s="0"/>
      <c r="PMY164" s="0"/>
      <c r="PMZ164" s="0"/>
      <c r="PNA164" s="0"/>
      <c r="PNB164" s="0"/>
      <c r="PNC164" s="0"/>
      <c r="PND164" s="0"/>
      <c r="PNE164" s="0"/>
      <c r="PNF164" s="0"/>
      <c r="PNG164" s="0"/>
      <c r="PNH164" s="0"/>
      <c r="PNI164" s="0"/>
      <c r="PNJ164" s="0"/>
      <c r="PNK164" s="0"/>
      <c r="PNL164" s="0"/>
      <c r="PNM164" s="0"/>
      <c r="PNN164" s="0"/>
      <c r="PNO164" s="0"/>
      <c r="PNP164" s="0"/>
      <c r="PNQ164" s="0"/>
      <c r="PNR164" s="0"/>
      <c r="PNS164" s="0"/>
      <c r="PNT164" s="0"/>
      <c r="PNU164" s="0"/>
      <c r="PNV164" s="0"/>
      <c r="PNW164" s="0"/>
      <c r="PNX164" s="0"/>
      <c r="PNY164" s="0"/>
      <c r="PNZ164" s="0"/>
      <c r="POA164" s="0"/>
      <c r="POB164" s="0"/>
      <c r="POC164" s="0"/>
      <c r="POD164" s="0"/>
      <c r="POE164" s="0"/>
      <c r="POF164" s="0"/>
      <c r="POG164" s="0"/>
      <c r="POH164" s="0"/>
      <c r="POI164" s="0"/>
      <c r="POJ164" s="0"/>
      <c r="POK164" s="0"/>
      <c r="POL164" s="0"/>
      <c r="POM164" s="0"/>
      <c r="PON164" s="0"/>
      <c r="POO164" s="0"/>
      <c r="POP164" s="0"/>
      <c r="POQ164" s="0"/>
      <c r="POR164" s="0"/>
      <c r="POS164" s="0"/>
      <c r="POT164" s="0"/>
      <c r="POU164" s="0"/>
      <c r="POV164" s="0"/>
      <c r="POW164" s="0"/>
      <c r="POX164" s="0"/>
      <c r="POY164" s="0"/>
      <c r="POZ164" s="0"/>
      <c r="PPA164" s="0"/>
      <c r="PPB164" s="0"/>
      <c r="PPC164" s="0"/>
      <c r="PPD164" s="0"/>
      <c r="PPE164" s="0"/>
      <c r="PPF164" s="0"/>
      <c r="PPG164" s="0"/>
      <c r="PPH164" s="0"/>
      <c r="PPI164" s="0"/>
      <c r="PPJ164" s="0"/>
      <c r="PPK164" s="0"/>
      <c r="PPL164" s="0"/>
      <c r="PPM164" s="0"/>
      <c r="PPN164" s="0"/>
      <c r="PPO164" s="0"/>
      <c r="PPP164" s="0"/>
      <c r="PPQ164" s="0"/>
      <c r="PPR164" s="0"/>
      <c r="PPS164" s="0"/>
      <c r="PPT164" s="0"/>
      <c r="PPU164" s="0"/>
      <c r="PPV164" s="0"/>
      <c r="PPW164" s="0"/>
      <c r="PPX164" s="0"/>
      <c r="PPY164" s="0"/>
      <c r="PPZ164" s="0"/>
      <c r="PQA164" s="0"/>
      <c r="PQB164" s="0"/>
      <c r="PQC164" s="0"/>
      <c r="PQD164" s="0"/>
      <c r="PQE164" s="0"/>
      <c r="PQF164" s="0"/>
      <c r="PQG164" s="0"/>
      <c r="PQH164" s="0"/>
      <c r="PQI164" s="0"/>
      <c r="PQJ164" s="0"/>
      <c r="PQK164" s="0"/>
      <c r="PQL164" s="0"/>
      <c r="PQM164" s="0"/>
      <c r="PQN164" s="0"/>
      <c r="PQO164" s="0"/>
      <c r="PQP164" s="0"/>
      <c r="PQQ164" s="0"/>
      <c r="PQR164" s="0"/>
      <c r="PQS164" s="0"/>
      <c r="PQT164" s="0"/>
      <c r="PQU164" s="0"/>
      <c r="PQV164" s="0"/>
      <c r="PQW164" s="0"/>
      <c r="PQX164" s="0"/>
      <c r="PQY164" s="0"/>
      <c r="PQZ164" s="0"/>
      <c r="PRA164" s="0"/>
      <c r="PRB164" s="0"/>
      <c r="PRC164" s="0"/>
      <c r="PRD164" s="0"/>
      <c r="PRE164" s="0"/>
      <c r="PRF164" s="0"/>
      <c r="PRG164" s="0"/>
      <c r="PRH164" s="0"/>
      <c r="PRI164" s="0"/>
      <c r="PRJ164" s="0"/>
      <c r="PRK164" s="0"/>
      <c r="PRL164" s="0"/>
      <c r="PRM164" s="0"/>
      <c r="PRN164" s="0"/>
      <c r="PRO164" s="0"/>
      <c r="PRP164" s="0"/>
      <c r="PRQ164" s="0"/>
      <c r="PRR164" s="0"/>
      <c r="PRS164" s="0"/>
      <c r="PRT164" s="0"/>
      <c r="PRU164" s="0"/>
      <c r="PRV164" s="0"/>
      <c r="PRW164" s="0"/>
      <c r="PRX164" s="0"/>
      <c r="PRY164" s="0"/>
      <c r="PRZ164" s="0"/>
      <c r="PSA164" s="0"/>
      <c r="PSB164" s="0"/>
      <c r="PSC164" s="0"/>
      <c r="PSD164" s="0"/>
      <c r="PSE164" s="0"/>
      <c r="PSF164" s="0"/>
      <c r="PSG164" s="0"/>
      <c r="PSH164" s="0"/>
      <c r="PSI164" s="0"/>
      <c r="PSJ164" s="0"/>
      <c r="PSK164" s="0"/>
      <c r="PSL164" s="0"/>
      <c r="PSM164" s="0"/>
      <c r="PSN164" s="0"/>
      <c r="PSO164" s="0"/>
      <c r="PSP164" s="0"/>
      <c r="PSQ164" s="0"/>
      <c r="PSR164" s="0"/>
      <c r="PSS164" s="0"/>
      <c r="PST164" s="0"/>
      <c r="PSU164" s="0"/>
      <c r="PSV164" s="0"/>
      <c r="PSW164" s="0"/>
      <c r="PSX164" s="0"/>
      <c r="PSY164" s="0"/>
      <c r="PSZ164" s="0"/>
      <c r="PTA164" s="0"/>
      <c r="PTB164" s="0"/>
      <c r="PTC164" s="0"/>
      <c r="PTD164" s="0"/>
      <c r="PTE164" s="0"/>
      <c r="PTF164" s="0"/>
      <c r="PTG164" s="0"/>
      <c r="PTH164" s="0"/>
      <c r="PTI164" s="0"/>
      <c r="PTJ164" s="0"/>
      <c r="PTK164" s="0"/>
      <c r="PTL164" s="0"/>
      <c r="PTM164" s="0"/>
      <c r="PTN164" s="0"/>
      <c r="PTO164" s="0"/>
      <c r="PTP164" s="0"/>
      <c r="PTQ164" s="0"/>
      <c r="PTR164" s="0"/>
      <c r="PTS164" s="0"/>
      <c r="PTT164" s="0"/>
      <c r="PTU164" s="0"/>
      <c r="PTV164" s="0"/>
      <c r="PTW164" s="0"/>
      <c r="PTX164" s="0"/>
      <c r="PTY164" s="0"/>
      <c r="PTZ164" s="0"/>
      <c r="PUA164" s="0"/>
      <c r="PUB164" s="0"/>
      <c r="PUC164" s="0"/>
      <c r="PUD164" s="0"/>
      <c r="PUE164" s="0"/>
      <c r="PUF164" s="0"/>
      <c r="PUG164" s="0"/>
      <c r="PUH164" s="0"/>
      <c r="PUI164" s="0"/>
      <c r="PUJ164" s="0"/>
      <c r="PUK164" s="0"/>
      <c r="PUL164" s="0"/>
      <c r="PUM164" s="0"/>
      <c r="PUN164" s="0"/>
      <c r="PUO164" s="0"/>
      <c r="PUP164" s="0"/>
      <c r="PUQ164" s="0"/>
      <c r="PUR164" s="0"/>
      <c r="PUS164" s="0"/>
      <c r="PUT164" s="0"/>
      <c r="PUU164" s="0"/>
      <c r="PUV164" s="0"/>
      <c r="PUW164" s="0"/>
      <c r="PUX164" s="0"/>
      <c r="PUY164" s="0"/>
      <c r="PUZ164" s="0"/>
      <c r="PVA164" s="0"/>
      <c r="PVB164" s="0"/>
      <c r="PVC164" s="0"/>
      <c r="PVD164" s="0"/>
      <c r="PVE164" s="0"/>
      <c r="PVF164" s="0"/>
      <c r="PVG164" s="0"/>
      <c r="PVH164" s="0"/>
      <c r="PVI164" s="0"/>
      <c r="PVJ164" s="0"/>
      <c r="PVK164" s="0"/>
      <c r="PVL164" s="0"/>
      <c r="PVM164" s="0"/>
      <c r="PVN164" s="0"/>
      <c r="PVO164" s="0"/>
      <c r="PVP164" s="0"/>
      <c r="PVQ164" s="0"/>
      <c r="PVR164" s="0"/>
      <c r="PVS164" s="0"/>
      <c r="PVT164" s="0"/>
      <c r="PVU164" s="0"/>
      <c r="PVV164" s="0"/>
      <c r="PVW164" s="0"/>
      <c r="PVX164" s="0"/>
      <c r="PVY164" s="0"/>
      <c r="PVZ164" s="0"/>
      <c r="PWA164" s="0"/>
      <c r="PWB164" s="0"/>
      <c r="PWC164" s="0"/>
      <c r="PWD164" s="0"/>
      <c r="PWE164" s="0"/>
      <c r="PWF164" s="0"/>
      <c r="PWG164" s="0"/>
      <c r="PWH164" s="0"/>
      <c r="PWI164" s="0"/>
      <c r="PWJ164" s="0"/>
      <c r="PWK164" s="0"/>
      <c r="PWL164" s="0"/>
      <c r="PWM164" s="0"/>
      <c r="PWN164" s="0"/>
      <c r="PWO164" s="0"/>
      <c r="PWP164" s="0"/>
      <c r="PWQ164" s="0"/>
      <c r="PWR164" s="0"/>
      <c r="PWS164" s="0"/>
      <c r="PWT164" s="0"/>
      <c r="PWU164" s="0"/>
      <c r="PWV164" s="0"/>
      <c r="PWW164" s="0"/>
      <c r="PWX164" s="0"/>
      <c r="PWY164" s="0"/>
      <c r="PWZ164" s="0"/>
      <c r="PXA164" s="0"/>
      <c r="PXB164" s="0"/>
      <c r="PXC164" s="0"/>
      <c r="PXD164" s="0"/>
      <c r="PXE164" s="0"/>
      <c r="PXF164" s="0"/>
      <c r="PXG164" s="0"/>
      <c r="PXH164" s="0"/>
      <c r="PXI164" s="0"/>
      <c r="PXJ164" s="0"/>
      <c r="PXK164" s="0"/>
      <c r="PXL164" s="0"/>
      <c r="PXM164" s="0"/>
      <c r="PXN164" s="0"/>
      <c r="PXO164" s="0"/>
      <c r="PXP164" s="0"/>
      <c r="PXQ164" s="0"/>
      <c r="PXR164" s="0"/>
      <c r="PXS164" s="0"/>
      <c r="PXT164" s="0"/>
      <c r="PXU164" s="0"/>
      <c r="PXV164" s="0"/>
      <c r="PXW164" s="0"/>
      <c r="PXX164" s="0"/>
      <c r="PXY164" s="0"/>
      <c r="PXZ164" s="0"/>
      <c r="PYA164" s="0"/>
      <c r="PYB164" s="0"/>
      <c r="PYC164" s="0"/>
      <c r="PYD164" s="0"/>
      <c r="PYE164" s="0"/>
      <c r="PYF164" s="0"/>
      <c r="PYG164" s="0"/>
      <c r="PYH164" s="0"/>
      <c r="PYI164" s="0"/>
      <c r="PYJ164" s="0"/>
      <c r="PYK164" s="0"/>
      <c r="PYL164" s="0"/>
      <c r="PYM164" s="0"/>
      <c r="PYN164" s="0"/>
      <c r="PYO164" s="0"/>
      <c r="PYP164" s="0"/>
      <c r="PYQ164" s="0"/>
      <c r="PYR164" s="0"/>
      <c r="PYS164" s="0"/>
      <c r="PYT164" s="0"/>
      <c r="PYU164" s="0"/>
      <c r="PYV164" s="0"/>
      <c r="PYW164" s="0"/>
      <c r="PYX164" s="0"/>
      <c r="PYY164" s="0"/>
      <c r="PYZ164" s="0"/>
      <c r="PZA164" s="0"/>
      <c r="PZB164" s="0"/>
      <c r="PZC164" s="0"/>
      <c r="PZD164" s="0"/>
      <c r="PZE164" s="0"/>
      <c r="PZF164" s="0"/>
      <c r="PZG164" s="0"/>
      <c r="PZH164" s="0"/>
      <c r="PZI164" s="0"/>
      <c r="PZJ164" s="0"/>
      <c r="PZK164" s="0"/>
      <c r="PZL164" s="0"/>
      <c r="PZM164" s="0"/>
      <c r="PZN164" s="0"/>
      <c r="PZO164" s="0"/>
      <c r="PZP164" s="0"/>
      <c r="PZQ164" s="0"/>
      <c r="PZR164" s="0"/>
      <c r="PZS164" s="0"/>
      <c r="PZT164" s="0"/>
      <c r="PZU164" s="0"/>
      <c r="PZV164" s="0"/>
      <c r="PZW164" s="0"/>
      <c r="PZX164" s="0"/>
      <c r="PZY164" s="0"/>
      <c r="PZZ164" s="0"/>
      <c r="QAA164" s="0"/>
      <c r="QAB164" s="0"/>
      <c r="QAC164" s="0"/>
      <c r="QAD164" s="0"/>
      <c r="QAE164" s="0"/>
      <c r="QAF164" s="0"/>
      <c r="QAG164" s="0"/>
      <c r="QAH164" s="0"/>
      <c r="QAI164" s="0"/>
      <c r="QAJ164" s="0"/>
      <c r="QAK164" s="0"/>
      <c r="QAL164" s="0"/>
      <c r="QAM164" s="0"/>
      <c r="QAN164" s="0"/>
      <c r="QAO164" s="0"/>
      <c r="QAP164" s="0"/>
      <c r="QAQ164" s="0"/>
      <c r="QAR164" s="0"/>
      <c r="QAS164" s="0"/>
      <c r="QAT164" s="0"/>
      <c r="QAU164" s="0"/>
      <c r="QAV164" s="0"/>
      <c r="QAW164" s="0"/>
      <c r="QAX164" s="0"/>
      <c r="QAY164" s="0"/>
      <c r="QAZ164" s="0"/>
      <c r="QBA164" s="0"/>
      <c r="QBB164" s="0"/>
      <c r="QBC164" s="0"/>
      <c r="QBD164" s="0"/>
      <c r="QBE164" s="0"/>
      <c r="QBF164" s="0"/>
      <c r="QBG164" s="0"/>
      <c r="QBH164" s="0"/>
      <c r="QBI164" s="0"/>
      <c r="QBJ164" s="0"/>
      <c r="QBK164" s="0"/>
      <c r="QBL164" s="0"/>
      <c r="QBM164" s="0"/>
      <c r="QBN164" s="0"/>
      <c r="QBO164" s="0"/>
      <c r="QBP164" s="0"/>
      <c r="QBQ164" s="0"/>
      <c r="QBR164" s="0"/>
      <c r="QBS164" s="0"/>
      <c r="QBT164" s="0"/>
      <c r="QBU164" s="0"/>
      <c r="QBV164" s="0"/>
      <c r="QBW164" s="0"/>
      <c r="QBX164" s="0"/>
      <c r="QBY164" s="0"/>
      <c r="QBZ164" s="0"/>
      <c r="QCA164" s="0"/>
      <c r="QCB164" s="0"/>
      <c r="QCC164" s="0"/>
      <c r="QCD164" s="0"/>
      <c r="QCE164" s="0"/>
      <c r="QCF164" s="0"/>
      <c r="QCG164" s="0"/>
      <c r="QCH164" s="0"/>
      <c r="QCI164" s="0"/>
      <c r="QCJ164" s="0"/>
      <c r="QCK164" s="0"/>
      <c r="QCL164" s="0"/>
      <c r="QCM164" s="0"/>
      <c r="QCN164" s="0"/>
      <c r="QCO164" s="0"/>
      <c r="QCP164" s="0"/>
      <c r="QCQ164" s="0"/>
      <c r="QCR164" s="0"/>
      <c r="QCS164" s="0"/>
      <c r="QCT164" s="0"/>
      <c r="QCU164" s="0"/>
      <c r="QCV164" s="0"/>
      <c r="QCW164" s="0"/>
      <c r="QCX164" s="0"/>
      <c r="QCY164" s="0"/>
      <c r="QCZ164" s="0"/>
      <c r="QDA164" s="0"/>
      <c r="QDB164" s="0"/>
      <c r="QDC164" s="0"/>
      <c r="QDD164" s="0"/>
      <c r="QDE164" s="0"/>
      <c r="QDF164" s="0"/>
      <c r="QDG164" s="0"/>
      <c r="QDH164" s="0"/>
      <c r="QDI164" s="0"/>
      <c r="QDJ164" s="0"/>
      <c r="QDK164" s="0"/>
      <c r="QDL164" s="0"/>
      <c r="QDM164" s="0"/>
      <c r="QDN164" s="0"/>
      <c r="QDO164" s="0"/>
      <c r="QDP164" s="0"/>
      <c r="QDQ164" s="0"/>
      <c r="QDR164" s="0"/>
      <c r="QDS164" s="0"/>
      <c r="QDT164" s="0"/>
      <c r="QDU164" s="0"/>
      <c r="QDV164" s="0"/>
      <c r="QDW164" s="0"/>
      <c r="QDX164" s="0"/>
      <c r="QDY164" s="0"/>
      <c r="QDZ164" s="0"/>
      <c r="QEA164" s="0"/>
      <c r="QEB164" s="0"/>
      <c r="QEC164" s="0"/>
      <c r="QED164" s="0"/>
      <c r="QEE164" s="0"/>
      <c r="QEF164" s="0"/>
      <c r="QEG164" s="0"/>
      <c r="QEH164" s="0"/>
      <c r="QEI164" s="0"/>
      <c r="QEJ164" s="0"/>
      <c r="QEK164" s="0"/>
      <c r="QEL164" s="0"/>
      <c r="QEM164" s="0"/>
      <c r="QEN164" s="0"/>
      <c r="QEO164" s="0"/>
      <c r="QEP164" s="0"/>
      <c r="QEQ164" s="0"/>
      <c r="QER164" s="0"/>
      <c r="QES164" s="0"/>
      <c r="QET164" s="0"/>
      <c r="QEU164" s="0"/>
      <c r="QEV164" s="0"/>
      <c r="QEW164" s="0"/>
      <c r="QEX164" s="0"/>
      <c r="QEY164" s="0"/>
      <c r="QEZ164" s="0"/>
      <c r="QFA164" s="0"/>
      <c r="QFB164" s="0"/>
      <c r="QFC164" s="0"/>
      <c r="QFD164" s="0"/>
      <c r="QFE164" s="0"/>
      <c r="QFF164" s="0"/>
      <c r="QFG164" s="0"/>
      <c r="QFH164" s="0"/>
      <c r="QFI164" s="0"/>
      <c r="QFJ164" s="0"/>
      <c r="QFK164" s="0"/>
      <c r="QFL164" s="0"/>
      <c r="QFM164" s="0"/>
      <c r="QFN164" s="0"/>
      <c r="QFO164" s="0"/>
      <c r="QFP164" s="0"/>
      <c r="QFQ164" s="0"/>
      <c r="QFR164" s="0"/>
      <c r="QFS164" s="0"/>
      <c r="QFT164" s="0"/>
      <c r="QFU164" s="0"/>
      <c r="QFV164" s="0"/>
      <c r="QFW164" s="0"/>
      <c r="QFX164" s="0"/>
      <c r="QFY164" s="0"/>
      <c r="QFZ164" s="0"/>
      <c r="QGA164" s="0"/>
      <c r="QGB164" s="0"/>
      <c r="QGC164" s="0"/>
      <c r="QGD164" s="0"/>
      <c r="QGE164" s="0"/>
      <c r="QGF164" s="0"/>
      <c r="QGG164" s="0"/>
      <c r="QGH164" s="0"/>
      <c r="QGI164" s="0"/>
      <c r="QGJ164" s="0"/>
      <c r="QGK164" s="0"/>
      <c r="QGL164" s="0"/>
      <c r="QGM164" s="0"/>
      <c r="QGN164" s="0"/>
      <c r="QGO164" s="0"/>
      <c r="QGP164" s="0"/>
      <c r="QGQ164" s="0"/>
      <c r="QGR164" s="0"/>
      <c r="QGS164" s="0"/>
      <c r="QGT164" s="0"/>
      <c r="QGU164" s="0"/>
      <c r="QGV164" s="0"/>
      <c r="QGW164" s="0"/>
      <c r="QGX164" s="0"/>
      <c r="QGY164" s="0"/>
      <c r="QGZ164" s="0"/>
      <c r="QHA164" s="0"/>
      <c r="QHB164" s="0"/>
      <c r="QHC164" s="0"/>
      <c r="QHD164" s="0"/>
      <c r="QHE164" s="0"/>
      <c r="QHF164" s="0"/>
      <c r="QHG164" s="0"/>
      <c r="QHH164" s="0"/>
      <c r="QHI164" s="0"/>
      <c r="QHJ164" s="0"/>
      <c r="QHK164" s="0"/>
      <c r="QHL164" s="0"/>
      <c r="QHM164" s="0"/>
      <c r="QHN164" s="0"/>
      <c r="QHO164" s="0"/>
      <c r="QHP164" s="0"/>
      <c r="QHQ164" s="0"/>
      <c r="QHR164" s="0"/>
      <c r="QHS164" s="0"/>
      <c r="QHT164" s="0"/>
      <c r="QHU164" s="0"/>
      <c r="QHV164" s="0"/>
      <c r="QHW164" s="0"/>
      <c r="QHX164" s="0"/>
      <c r="QHY164" s="0"/>
      <c r="QHZ164" s="0"/>
      <c r="QIA164" s="0"/>
      <c r="QIB164" s="0"/>
      <c r="QIC164" s="0"/>
      <c r="QID164" s="0"/>
      <c r="QIE164" s="0"/>
      <c r="QIF164" s="0"/>
      <c r="QIG164" s="0"/>
      <c r="QIH164" s="0"/>
      <c r="QII164" s="0"/>
      <c r="QIJ164" s="0"/>
      <c r="QIK164" s="0"/>
      <c r="QIL164" s="0"/>
      <c r="QIM164" s="0"/>
      <c r="QIN164" s="0"/>
      <c r="QIO164" s="0"/>
      <c r="QIP164" s="0"/>
      <c r="QIQ164" s="0"/>
      <c r="QIR164" s="0"/>
      <c r="QIS164" s="0"/>
      <c r="QIT164" s="0"/>
      <c r="QIU164" s="0"/>
      <c r="QIV164" s="0"/>
      <c r="QIW164" s="0"/>
      <c r="QIX164" s="0"/>
      <c r="QIY164" s="0"/>
      <c r="QIZ164" s="0"/>
      <c r="QJA164" s="0"/>
      <c r="QJB164" s="0"/>
      <c r="QJC164" s="0"/>
      <c r="QJD164" s="0"/>
      <c r="QJE164" s="0"/>
      <c r="QJF164" s="0"/>
      <c r="QJG164" s="0"/>
      <c r="QJH164" s="0"/>
      <c r="QJI164" s="0"/>
      <c r="QJJ164" s="0"/>
      <c r="QJK164" s="0"/>
      <c r="QJL164" s="0"/>
      <c r="QJM164" s="0"/>
      <c r="QJN164" s="0"/>
      <c r="QJO164" s="0"/>
      <c r="QJP164" s="0"/>
      <c r="QJQ164" s="0"/>
      <c r="QJR164" s="0"/>
      <c r="QJS164" s="0"/>
      <c r="QJT164" s="0"/>
      <c r="QJU164" s="0"/>
      <c r="QJV164" s="0"/>
      <c r="QJW164" s="0"/>
      <c r="QJX164" s="0"/>
      <c r="QJY164" s="0"/>
      <c r="QJZ164" s="0"/>
      <c r="QKA164" s="0"/>
      <c r="QKB164" s="0"/>
      <c r="QKC164" s="0"/>
      <c r="QKD164" s="0"/>
      <c r="QKE164" s="0"/>
      <c r="QKF164" s="0"/>
      <c r="QKG164" s="0"/>
      <c r="QKH164" s="0"/>
      <c r="QKI164" s="0"/>
      <c r="QKJ164" s="0"/>
      <c r="QKK164" s="0"/>
      <c r="QKL164" s="0"/>
      <c r="QKM164" s="0"/>
      <c r="QKN164" s="0"/>
      <c r="QKO164" s="0"/>
      <c r="QKP164" s="0"/>
      <c r="QKQ164" s="0"/>
      <c r="QKR164" s="0"/>
      <c r="QKS164" s="0"/>
      <c r="QKT164" s="0"/>
      <c r="QKU164" s="0"/>
      <c r="QKV164" s="0"/>
      <c r="QKW164" s="0"/>
      <c r="QKX164" s="0"/>
      <c r="QKY164" s="0"/>
      <c r="QKZ164" s="0"/>
      <c r="QLA164" s="0"/>
      <c r="QLB164" s="0"/>
      <c r="QLC164" s="0"/>
      <c r="QLD164" s="0"/>
      <c r="QLE164" s="0"/>
      <c r="QLF164" s="0"/>
      <c r="QLG164" s="0"/>
      <c r="QLH164" s="0"/>
      <c r="QLI164" s="0"/>
      <c r="QLJ164" s="0"/>
      <c r="QLK164" s="0"/>
      <c r="QLL164" s="0"/>
      <c r="QLM164" s="0"/>
      <c r="QLN164" s="0"/>
      <c r="QLO164" s="0"/>
      <c r="QLP164" s="0"/>
      <c r="QLQ164" s="0"/>
      <c r="QLR164" s="0"/>
      <c r="QLS164" s="0"/>
      <c r="QLT164" s="0"/>
      <c r="QLU164" s="0"/>
      <c r="QLV164" s="0"/>
      <c r="QLW164" s="0"/>
      <c r="QLX164" s="0"/>
      <c r="QLY164" s="0"/>
      <c r="QLZ164" s="0"/>
      <c r="QMA164" s="0"/>
      <c r="QMB164" s="0"/>
      <c r="QMC164" s="0"/>
      <c r="QMD164" s="0"/>
      <c r="QME164" s="0"/>
      <c r="QMF164" s="0"/>
      <c r="QMG164" s="0"/>
      <c r="QMH164" s="0"/>
      <c r="QMI164" s="0"/>
      <c r="QMJ164" s="0"/>
      <c r="QMK164" s="0"/>
      <c r="QML164" s="0"/>
      <c r="QMM164" s="0"/>
      <c r="QMN164" s="0"/>
      <c r="QMO164" s="0"/>
      <c r="QMP164" s="0"/>
      <c r="QMQ164" s="0"/>
      <c r="QMR164" s="0"/>
      <c r="QMS164" s="0"/>
      <c r="QMT164" s="0"/>
      <c r="QMU164" s="0"/>
      <c r="QMV164" s="0"/>
      <c r="QMW164" s="0"/>
      <c r="QMX164" s="0"/>
      <c r="QMY164" s="0"/>
      <c r="QMZ164" s="0"/>
      <c r="QNA164" s="0"/>
      <c r="QNB164" s="0"/>
      <c r="QNC164" s="0"/>
      <c r="QND164" s="0"/>
      <c r="QNE164" s="0"/>
      <c r="QNF164" s="0"/>
      <c r="QNG164" s="0"/>
      <c r="QNH164" s="0"/>
      <c r="QNI164" s="0"/>
      <c r="QNJ164" s="0"/>
      <c r="QNK164" s="0"/>
      <c r="QNL164" s="0"/>
      <c r="QNM164" s="0"/>
      <c r="QNN164" s="0"/>
      <c r="QNO164" s="0"/>
      <c r="QNP164" s="0"/>
      <c r="QNQ164" s="0"/>
      <c r="QNR164" s="0"/>
      <c r="QNS164" s="0"/>
      <c r="QNT164" s="0"/>
      <c r="QNU164" s="0"/>
      <c r="QNV164" s="0"/>
      <c r="QNW164" s="0"/>
      <c r="QNX164" s="0"/>
      <c r="QNY164" s="0"/>
      <c r="QNZ164" s="0"/>
      <c r="QOA164" s="0"/>
      <c r="QOB164" s="0"/>
      <c r="QOC164" s="0"/>
      <c r="QOD164" s="0"/>
      <c r="QOE164" s="0"/>
      <c r="QOF164" s="0"/>
      <c r="QOG164" s="0"/>
      <c r="QOH164" s="0"/>
      <c r="QOI164" s="0"/>
      <c r="QOJ164" s="0"/>
      <c r="QOK164" s="0"/>
      <c r="QOL164" s="0"/>
      <c r="QOM164" s="0"/>
      <c r="QON164" s="0"/>
      <c r="QOO164" s="0"/>
      <c r="QOP164" s="0"/>
      <c r="QOQ164" s="0"/>
      <c r="QOR164" s="0"/>
      <c r="QOS164" s="0"/>
      <c r="QOT164" s="0"/>
      <c r="QOU164" s="0"/>
      <c r="QOV164" s="0"/>
      <c r="QOW164" s="0"/>
      <c r="QOX164" s="0"/>
      <c r="QOY164" s="0"/>
      <c r="QOZ164" s="0"/>
      <c r="QPA164" s="0"/>
      <c r="QPB164" s="0"/>
      <c r="QPC164" s="0"/>
      <c r="QPD164" s="0"/>
      <c r="QPE164" s="0"/>
      <c r="QPF164" s="0"/>
      <c r="QPG164" s="0"/>
      <c r="QPH164" s="0"/>
      <c r="QPI164" s="0"/>
      <c r="QPJ164" s="0"/>
      <c r="QPK164" s="0"/>
      <c r="QPL164" s="0"/>
      <c r="QPM164" s="0"/>
      <c r="QPN164" s="0"/>
      <c r="QPO164" s="0"/>
      <c r="QPP164" s="0"/>
      <c r="QPQ164" s="0"/>
      <c r="QPR164" s="0"/>
      <c r="QPS164" s="0"/>
      <c r="QPT164" s="0"/>
      <c r="QPU164" s="0"/>
      <c r="QPV164" s="0"/>
      <c r="QPW164" s="0"/>
      <c r="QPX164" s="0"/>
      <c r="QPY164" s="0"/>
      <c r="QPZ164" s="0"/>
      <c r="QQA164" s="0"/>
      <c r="QQB164" s="0"/>
      <c r="QQC164" s="0"/>
      <c r="QQD164" s="0"/>
      <c r="QQE164" s="0"/>
      <c r="QQF164" s="0"/>
      <c r="QQG164" s="0"/>
      <c r="QQH164" s="0"/>
      <c r="QQI164" s="0"/>
      <c r="QQJ164" s="0"/>
      <c r="QQK164" s="0"/>
      <c r="QQL164" s="0"/>
      <c r="QQM164" s="0"/>
      <c r="QQN164" s="0"/>
      <c r="QQO164" s="0"/>
      <c r="QQP164" s="0"/>
      <c r="QQQ164" s="0"/>
      <c r="QQR164" s="0"/>
      <c r="QQS164" s="0"/>
      <c r="QQT164" s="0"/>
      <c r="QQU164" s="0"/>
      <c r="QQV164" s="0"/>
      <c r="QQW164" s="0"/>
      <c r="QQX164" s="0"/>
      <c r="QQY164" s="0"/>
      <c r="QQZ164" s="0"/>
      <c r="QRA164" s="0"/>
      <c r="QRB164" s="0"/>
      <c r="QRC164" s="0"/>
      <c r="QRD164" s="0"/>
      <c r="QRE164" s="0"/>
      <c r="QRF164" s="0"/>
      <c r="QRG164" s="0"/>
      <c r="QRH164" s="0"/>
      <c r="QRI164" s="0"/>
      <c r="QRJ164" s="0"/>
      <c r="QRK164" s="0"/>
      <c r="QRL164" s="0"/>
      <c r="QRM164" s="0"/>
      <c r="QRN164" s="0"/>
      <c r="QRO164" s="0"/>
      <c r="QRP164" s="0"/>
      <c r="QRQ164" s="0"/>
      <c r="QRR164" s="0"/>
      <c r="QRS164" s="0"/>
      <c r="QRT164" s="0"/>
      <c r="QRU164" s="0"/>
      <c r="QRV164" s="0"/>
      <c r="QRW164" s="0"/>
      <c r="QRX164" s="0"/>
      <c r="QRY164" s="0"/>
      <c r="QRZ164" s="0"/>
      <c r="QSA164" s="0"/>
      <c r="QSB164" s="0"/>
      <c r="QSC164" s="0"/>
      <c r="QSD164" s="0"/>
      <c r="QSE164" s="0"/>
      <c r="QSF164" s="0"/>
      <c r="QSG164" s="0"/>
      <c r="QSH164" s="0"/>
      <c r="QSI164" s="0"/>
      <c r="QSJ164" s="0"/>
      <c r="QSK164" s="0"/>
      <c r="QSL164" s="0"/>
      <c r="QSM164" s="0"/>
      <c r="QSN164" s="0"/>
      <c r="QSO164" s="0"/>
      <c r="QSP164" s="0"/>
      <c r="QSQ164" s="0"/>
      <c r="QSR164" s="0"/>
      <c r="QSS164" s="0"/>
      <c r="QST164" s="0"/>
      <c r="QSU164" s="0"/>
      <c r="QSV164" s="0"/>
      <c r="QSW164" s="0"/>
      <c r="QSX164" s="0"/>
      <c r="QSY164" s="0"/>
      <c r="QSZ164" s="0"/>
      <c r="QTA164" s="0"/>
      <c r="QTB164" s="0"/>
      <c r="QTC164" s="0"/>
      <c r="QTD164" s="0"/>
      <c r="QTE164" s="0"/>
      <c r="QTF164" s="0"/>
      <c r="QTG164" s="0"/>
      <c r="QTH164" s="0"/>
      <c r="QTI164" s="0"/>
      <c r="QTJ164" s="0"/>
      <c r="QTK164" s="0"/>
      <c r="QTL164" s="0"/>
      <c r="QTM164" s="0"/>
      <c r="QTN164" s="0"/>
      <c r="QTO164" s="0"/>
      <c r="QTP164" s="0"/>
      <c r="QTQ164" s="0"/>
      <c r="QTR164" s="0"/>
      <c r="QTS164" s="0"/>
      <c r="QTT164" s="0"/>
      <c r="QTU164" s="0"/>
      <c r="QTV164" s="0"/>
      <c r="QTW164" s="0"/>
      <c r="QTX164" s="0"/>
      <c r="QTY164" s="0"/>
      <c r="QTZ164" s="0"/>
      <c r="QUA164" s="0"/>
      <c r="QUB164" s="0"/>
      <c r="QUC164" s="0"/>
      <c r="QUD164" s="0"/>
      <c r="QUE164" s="0"/>
      <c r="QUF164" s="0"/>
      <c r="QUG164" s="0"/>
      <c r="QUH164" s="0"/>
      <c r="QUI164" s="0"/>
      <c r="QUJ164" s="0"/>
      <c r="QUK164" s="0"/>
      <c r="QUL164" s="0"/>
      <c r="QUM164" s="0"/>
      <c r="QUN164" s="0"/>
      <c r="QUO164" s="0"/>
      <c r="QUP164" s="0"/>
      <c r="QUQ164" s="0"/>
      <c r="QUR164" s="0"/>
      <c r="QUS164" s="0"/>
      <c r="QUT164" s="0"/>
      <c r="QUU164" s="0"/>
      <c r="QUV164" s="0"/>
      <c r="QUW164" s="0"/>
      <c r="QUX164" s="0"/>
      <c r="QUY164" s="0"/>
      <c r="QUZ164" s="0"/>
      <c r="QVA164" s="0"/>
      <c r="QVB164" s="0"/>
      <c r="QVC164" s="0"/>
      <c r="QVD164" s="0"/>
      <c r="QVE164" s="0"/>
      <c r="QVF164" s="0"/>
      <c r="QVG164" s="0"/>
      <c r="QVH164" s="0"/>
      <c r="QVI164" s="0"/>
      <c r="QVJ164" s="0"/>
      <c r="QVK164" s="0"/>
      <c r="QVL164" s="0"/>
      <c r="QVM164" s="0"/>
      <c r="QVN164" s="0"/>
      <c r="QVO164" s="0"/>
      <c r="QVP164" s="0"/>
      <c r="QVQ164" s="0"/>
      <c r="QVR164" s="0"/>
      <c r="QVS164" s="0"/>
      <c r="QVT164" s="0"/>
      <c r="QVU164" s="0"/>
      <c r="QVV164" s="0"/>
      <c r="QVW164" s="0"/>
      <c r="QVX164" s="0"/>
      <c r="QVY164" s="0"/>
      <c r="QVZ164" s="0"/>
      <c r="QWA164" s="0"/>
      <c r="QWB164" s="0"/>
      <c r="QWC164" s="0"/>
      <c r="QWD164" s="0"/>
      <c r="QWE164" s="0"/>
      <c r="QWF164" s="0"/>
      <c r="QWG164" s="0"/>
      <c r="QWH164" s="0"/>
      <c r="QWI164" s="0"/>
      <c r="QWJ164" s="0"/>
      <c r="QWK164" s="0"/>
      <c r="QWL164" s="0"/>
      <c r="QWM164" s="0"/>
      <c r="QWN164" s="0"/>
      <c r="QWO164" s="0"/>
      <c r="QWP164" s="0"/>
      <c r="QWQ164" s="0"/>
      <c r="QWR164" s="0"/>
      <c r="QWS164" s="0"/>
      <c r="QWT164" s="0"/>
      <c r="QWU164" s="0"/>
      <c r="QWV164" s="0"/>
      <c r="QWW164" s="0"/>
      <c r="QWX164" s="0"/>
      <c r="QWY164" s="0"/>
      <c r="QWZ164" s="0"/>
      <c r="QXA164" s="0"/>
      <c r="QXB164" s="0"/>
      <c r="QXC164" s="0"/>
      <c r="QXD164" s="0"/>
      <c r="QXE164" s="0"/>
      <c r="QXF164" s="0"/>
      <c r="QXG164" s="0"/>
      <c r="QXH164" s="0"/>
      <c r="QXI164" s="0"/>
      <c r="QXJ164" s="0"/>
      <c r="QXK164" s="0"/>
      <c r="QXL164" s="0"/>
      <c r="QXM164" s="0"/>
      <c r="QXN164" s="0"/>
      <c r="QXO164" s="0"/>
      <c r="QXP164" s="0"/>
      <c r="QXQ164" s="0"/>
      <c r="QXR164" s="0"/>
      <c r="QXS164" s="0"/>
      <c r="QXT164" s="0"/>
      <c r="QXU164" s="0"/>
      <c r="QXV164" s="0"/>
      <c r="QXW164" s="0"/>
      <c r="QXX164" s="0"/>
      <c r="QXY164" s="0"/>
      <c r="QXZ164" s="0"/>
      <c r="QYA164" s="0"/>
      <c r="QYB164" s="0"/>
      <c r="QYC164" s="0"/>
      <c r="QYD164" s="0"/>
      <c r="QYE164" s="0"/>
      <c r="QYF164" s="0"/>
      <c r="QYG164" s="0"/>
      <c r="QYH164" s="0"/>
      <c r="QYI164" s="0"/>
      <c r="QYJ164" s="0"/>
      <c r="QYK164" s="0"/>
      <c r="QYL164" s="0"/>
      <c r="QYM164" s="0"/>
      <c r="QYN164" s="0"/>
      <c r="QYO164" s="0"/>
      <c r="QYP164" s="0"/>
      <c r="QYQ164" s="0"/>
      <c r="QYR164" s="0"/>
      <c r="QYS164" s="0"/>
      <c r="QYT164" s="0"/>
      <c r="QYU164" s="0"/>
      <c r="QYV164" s="0"/>
      <c r="QYW164" s="0"/>
      <c r="QYX164" s="0"/>
      <c r="QYY164" s="0"/>
      <c r="QYZ164" s="0"/>
      <c r="QZA164" s="0"/>
      <c r="QZB164" s="0"/>
      <c r="QZC164" s="0"/>
      <c r="QZD164" s="0"/>
      <c r="QZE164" s="0"/>
      <c r="QZF164" s="0"/>
      <c r="QZG164" s="0"/>
      <c r="QZH164" s="0"/>
      <c r="QZI164" s="0"/>
      <c r="QZJ164" s="0"/>
      <c r="QZK164" s="0"/>
      <c r="QZL164" s="0"/>
      <c r="QZM164" s="0"/>
      <c r="QZN164" s="0"/>
      <c r="QZO164" s="0"/>
      <c r="QZP164" s="0"/>
      <c r="QZQ164" s="0"/>
      <c r="QZR164" s="0"/>
      <c r="QZS164" s="0"/>
      <c r="QZT164" s="0"/>
      <c r="QZU164" s="0"/>
      <c r="QZV164" s="0"/>
      <c r="QZW164" s="0"/>
      <c r="QZX164" s="0"/>
      <c r="QZY164" s="0"/>
      <c r="QZZ164" s="0"/>
      <c r="RAA164" s="0"/>
      <c r="RAB164" s="0"/>
      <c r="RAC164" s="0"/>
      <c r="RAD164" s="0"/>
      <c r="RAE164" s="0"/>
      <c r="RAF164" s="0"/>
      <c r="RAG164" s="0"/>
      <c r="RAH164" s="0"/>
      <c r="RAI164" s="0"/>
      <c r="RAJ164" s="0"/>
      <c r="RAK164" s="0"/>
      <c r="RAL164" s="0"/>
      <c r="RAM164" s="0"/>
      <c r="RAN164" s="0"/>
      <c r="RAO164" s="0"/>
      <c r="RAP164" s="0"/>
      <c r="RAQ164" s="0"/>
      <c r="RAR164" s="0"/>
      <c r="RAS164" s="0"/>
      <c r="RAT164" s="0"/>
      <c r="RAU164" s="0"/>
      <c r="RAV164" s="0"/>
      <c r="RAW164" s="0"/>
      <c r="RAX164" s="0"/>
      <c r="RAY164" s="0"/>
      <c r="RAZ164" s="0"/>
      <c r="RBA164" s="0"/>
      <c r="RBB164" s="0"/>
      <c r="RBC164" s="0"/>
      <c r="RBD164" s="0"/>
      <c r="RBE164" s="0"/>
      <c r="RBF164" s="0"/>
      <c r="RBG164" s="0"/>
      <c r="RBH164" s="0"/>
      <c r="RBI164" s="0"/>
      <c r="RBJ164" s="0"/>
      <c r="RBK164" s="0"/>
      <c r="RBL164" s="0"/>
      <c r="RBM164" s="0"/>
      <c r="RBN164" s="0"/>
      <c r="RBO164" s="0"/>
      <c r="RBP164" s="0"/>
      <c r="RBQ164" s="0"/>
      <c r="RBR164" s="0"/>
      <c r="RBS164" s="0"/>
      <c r="RBT164" s="0"/>
      <c r="RBU164" s="0"/>
      <c r="RBV164" s="0"/>
      <c r="RBW164" s="0"/>
      <c r="RBX164" s="0"/>
      <c r="RBY164" s="0"/>
      <c r="RBZ164" s="0"/>
      <c r="RCA164" s="0"/>
      <c r="RCB164" s="0"/>
      <c r="RCC164" s="0"/>
      <c r="RCD164" s="0"/>
      <c r="RCE164" s="0"/>
      <c r="RCF164" s="0"/>
      <c r="RCG164" s="0"/>
      <c r="RCH164" s="0"/>
      <c r="RCI164" s="0"/>
      <c r="RCJ164" s="0"/>
      <c r="RCK164" s="0"/>
      <c r="RCL164" s="0"/>
      <c r="RCM164" s="0"/>
      <c r="RCN164" s="0"/>
      <c r="RCO164" s="0"/>
      <c r="RCP164" s="0"/>
      <c r="RCQ164" s="0"/>
      <c r="RCR164" s="0"/>
      <c r="RCS164" s="0"/>
      <c r="RCT164" s="0"/>
      <c r="RCU164" s="0"/>
      <c r="RCV164" s="0"/>
      <c r="RCW164" s="0"/>
      <c r="RCX164" s="0"/>
      <c r="RCY164" s="0"/>
      <c r="RCZ164" s="0"/>
      <c r="RDA164" s="0"/>
      <c r="RDB164" s="0"/>
      <c r="RDC164" s="0"/>
      <c r="RDD164" s="0"/>
      <c r="RDE164" s="0"/>
      <c r="RDF164" s="0"/>
      <c r="RDG164" s="0"/>
      <c r="RDH164" s="0"/>
      <c r="RDI164" s="0"/>
      <c r="RDJ164" s="0"/>
      <c r="RDK164" s="0"/>
      <c r="RDL164" s="0"/>
      <c r="RDM164" s="0"/>
      <c r="RDN164" s="0"/>
      <c r="RDO164" s="0"/>
      <c r="RDP164" s="0"/>
      <c r="RDQ164" s="0"/>
      <c r="RDR164" s="0"/>
      <c r="RDS164" s="0"/>
      <c r="RDT164" s="0"/>
      <c r="RDU164" s="0"/>
      <c r="RDV164" s="0"/>
      <c r="RDW164" s="0"/>
      <c r="RDX164" s="0"/>
      <c r="RDY164" s="0"/>
      <c r="RDZ164" s="0"/>
      <c r="REA164" s="0"/>
      <c r="REB164" s="0"/>
      <c r="REC164" s="0"/>
      <c r="RED164" s="0"/>
      <c r="REE164" s="0"/>
      <c r="REF164" s="0"/>
      <c r="REG164" s="0"/>
      <c r="REH164" s="0"/>
      <c r="REI164" s="0"/>
      <c r="REJ164" s="0"/>
      <c r="REK164" s="0"/>
      <c r="REL164" s="0"/>
      <c r="REM164" s="0"/>
      <c r="REN164" s="0"/>
      <c r="REO164" s="0"/>
      <c r="REP164" s="0"/>
      <c r="REQ164" s="0"/>
      <c r="RER164" s="0"/>
      <c r="RES164" s="0"/>
      <c r="RET164" s="0"/>
      <c r="REU164" s="0"/>
      <c r="REV164" s="0"/>
      <c r="REW164" s="0"/>
      <c r="REX164" s="0"/>
      <c r="REY164" s="0"/>
      <c r="REZ164" s="0"/>
      <c r="RFA164" s="0"/>
      <c r="RFB164" s="0"/>
      <c r="RFC164" s="0"/>
      <c r="RFD164" s="0"/>
      <c r="RFE164" s="0"/>
      <c r="RFF164" s="0"/>
      <c r="RFG164" s="0"/>
      <c r="RFH164" s="0"/>
      <c r="RFI164" s="0"/>
      <c r="RFJ164" s="0"/>
      <c r="RFK164" s="0"/>
      <c r="RFL164" s="0"/>
      <c r="RFM164" s="0"/>
      <c r="RFN164" s="0"/>
      <c r="RFO164" s="0"/>
      <c r="RFP164" s="0"/>
      <c r="RFQ164" s="0"/>
      <c r="RFR164" s="0"/>
      <c r="RFS164" s="0"/>
      <c r="RFT164" s="0"/>
      <c r="RFU164" s="0"/>
      <c r="RFV164" s="0"/>
      <c r="RFW164" s="0"/>
      <c r="RFX164" s="0"/>
      <c r="RFY164" s="0"/>
      <c r="RFZ164" s="0"/>
      <c r="RGA164" s="0"/>
      <c r="RGB164" s="0"/>
      <c r="RGC164" s="0"/>
      <c r="RGD164" s="0"/>
      <c r="RGE164" s="0"/>
      <c r="RGF164" s="0"/>
      <c r="RGG164" s="0"/>
      <c r="RGH164" s="0"/>
      <c r="RGI164" s="0"/>
      <c r="RGJ164" s="0"/>
      <c r="RGK164" s="0"/>
      <c r="RGL164" s="0"/>
      <c r="RGM164" s="0"/>
      <c r="RGN164" s="0"/>
      <c r="RGO164" s="0"/>
      <c r="RGP164" s="0"/>
      <c r="RGQ164" s="0"/>
      <c r="RGR164" s="0"/>
      <c r="RGS164" s="0"/>
      <c r="RGT164" s="0"/>
      <c r="RGU164" s="0"/>
      <c r="RGV164" s="0"/>
      <c r="RGW164" s="0"/>
      <c r="RGX164" s="0"/>
      <c r="RGY164" s="0"/>
      <c r="RGZ164" s="0"/>
      <c r="RHA164" s="0"/>
      <c r="RHB164" s="0"/>
      <c r="RHC164" s="0"/>
      <c r="RHD164" s="0"/>
      <c r="RHE164" s="0"/>
      <c r="RHF164" s="0"/>
      <c r="RHG164" s="0"/>
      <c r="RHH164" s="0"/>
      <c r="RHI164" s="0"/>
      <c r="RHJ164" s="0"/>
      <c r="RHK164" s="0"/>
      <c r="RHL164" s="0"/>
      <c r="RHM164" s="0"/>
      <c r="RHN164" s="0"/>
      <c r="RHO164" s="0"/>
      <c r="RHP164" s="0"/>
      <c r="RHQ164" s="0"/>
      <c r="RHR164" s="0"/>
      <c r="RHS164" s="0"/>
      <c r="RHT164" s="0"/>
      <c r="RHU164" s="0"/>
      <c r="RHV164" s="0"/>
      <c r="RHW164" s="0"/>
      <c r="RHX164" s="0"/>
      <c r="RHY164" s="0"/>
      <c r="RHZ164" s="0"/>
      <c r="RIA164" s="0"/>
      <c r="RIB164" s="0"/>
      <c r="RIC164" s="0"/>
      <c r="RID164" s="0"/>
      <c r="RIE164" s="0"/>
      <c r="RIF164" s="0"/>
      <c r="RIG164" s="0"/>
      <c r="RIH164" s="0"/>
      <c r="RII164" s="0"/>
      <c r="RIJ164" s="0"/>
      <c r="RIK164" s="0"/>
      <c r="RIL164" s="0"/>
      <c r="RIM164" s="0"/>
      <c r="RIN164" s="0"/>
      <c r="RIO164" s="0"/>
      <c r="RIP164" s="0"/>
      <c r="RIQ164" s="0"/>
      <c r="RIR164" s="0"/>
      <c r="RIS164" s="0"/>
      <c r="RIT164" s="0"/>
      <c r="RIU164" s="0"/>
      <c r="RIV164" s="0"/>
      <c r="RIW164" s="0"/>
      <c r="RIX164" s="0"/>
      <c r="RIY164" s="0"/>
      <c r="RIZ164" s="0"/>
      <c r="RJA164" s="0"/>
      <c r="RJB164" s="0"/>
      <c r="RJC164" s="0"/>
      <c r="RJD164" s="0"/>
      <c r="RJE164" s="0"/>
      <c r="RJF164" s="0"/>
      <c r="RJG164" s="0"/>
      <c r="RJH164" s="0"/>
      <c r="RJI164" s="0"/>
      <c r="RJJ164" s="0"/>
      <c r="RJK164" s="0"/>
      <c r="RJL164" s="0"/>
      <c r="RJM164" s="0"/>
      <c r="RJN164" s="0"/>
      <c r="RJO164" s="0"/>
      <c r="RJP164" s="0"/>
      <c r="RJQ164" s="0"/>
      <c r="RJR164" s="0"/>
      <c r="RJS164" s="0"/>
      <c r="RJT164" s="0"/>
      <c r="RJU164" s="0"/>
      <c r="RJV164" s="0"/>
      <c r="RJW164" s="0"/>
      <c r="RJX164" s="0"/>
      <c r="RJY164" s="0"/>
      <c r="RJZ164" s="0"/>
      <c r="RKA164" s="0"/>
      <c r="RKB164" s="0"/>
      <c r="RKC164" s="0"/>
      <c r="RKD164" s="0"/>
      <c r="RKE164" s="0"/>
      <c r="RKF164" s="0"/>
      <c r="RKG164" s="0"/>
      <c r="RKH164" s="0"/>
      <c r="RKI164" s="0"/>
      <c r="RKJ164" s="0"/>
      <c r="RKK164" s="0"/>
      <c r="RKL164" s="0"/>
      <c r="RKM164" s="0"/>
      <c r="RKN164" s="0"/>
      <c r="RKO164" s="0"/>
      <c r="RKP164" s="0"/>
      <c r="RKQ164" s="0"/>
      <c r="RKR164" s="0"/>
      <c r="RKS164" s="0"/>
      <c r="RKT164" s="0"/>
      <c r="RKU164" s="0"/>
      <c r="RKV164" s="0"/>
      <c r="RKW164" s="0"/>
      <c r="RKX164" s="0"/>
      <c r="RKY164" s="0"/>
      <c r="RKZ164" s="0"/>
      <c r="RLA164" s="0"/>
      <c r="RLB164" s="0"/>
      <c r="RLC164" s="0"/>
      <c r="RLD164" s="0"/>
      <c r="RLE164" s="0"/>
      <c r="RLF164" s="0"/>
      <c r="RLG164" s="0"/>
      <c r="RLH164" s="0"/>
      <c r="RLI164" s="0"/>
      <c r="RLJ164" s="0"/>
      <c r="RLK164" s="0"/>
      <c r="RLL164" s="0"/>
      <c r="RLM164" s="0"/>
      <c r="RLN164" s="0"/>
      <c r="RLO164" s="0"/>
      <c r="RLP164" s="0"/>
      <c r="RLQ164" s="0"/>
      <c r="RLR164" s="0"/>
      <c r="RLS164" s="0"/>
      <c r="RLT164" s="0"/>
      <c r="RLU164" s="0"/>
      <c r="RLV164" s="0"/>
      <c r="RLW164" s="0"/>
      <c r="RLX164" s="0"/>
      <c r="RLY164" s="0"/>
      <c r="RLZ164" s="0"/>
      <c r="RMA164" s="0"/>
      <c r="RMB164" s="0"/>
      <c r="RMC164" s="0"/>
      <c r="RMD164" s="0"/>
      <c r="RME164" s="0"/>
      <c r="RMF164" s="0"/>
      <c r="RMG164" s="0"/>
      <c r="RMH164" s="0"/>
      <c r="RMI164" s="0"/>
      <c r="RMJ164" s="0"/>
      <c r="RMK164" s="0"/>
      <c r="RML164" s="0"/>
      <c r="RMM164" s="0"/>
      <c r="RMN164" s="0"/>
      <c r="RMO164" s="0"/>
      <c r="RMP164" s="0"/>
      <c r="RMQ164" s="0"/>
      <c r="RMR164" s="0"/>
      <c r="RMS164" s="0"/>
      <c r="RMT164" s="0"/>
      <c r="RMU164" s="0"/>
      <c r="RMV164" s="0"/>
      <c r="RMW164" s="0"/>
      <c r="RMX164" s="0"/>
      <c r="RMY164" s="0"/>
      <c r="RMZ164" s="0"/>
      <c r="RNA164" s="0"/>
      <c r="RNB164" s="0"/>
      <c r="RNC164" s="0"/>
      <c r="RND164" s="0"/>
      <c r="RNE164" s="0"/>
      <c r="RNF164" s="0"/>
      <c r="RNG164" s="0"/>
      <c r="RNH164" s="0"/>
      <c r="RNI164" s="0"/>
      <c r="RNJ164" s="0"/>
      <c r="RNK164" s="0"/>
      <c r="RNL164" s="0"/>
      <c r="RNM164" s="0"/>
      <c r="RNN164" s="0"/>
      <c r="RNO164" s="0"/>
      <c r="RNP164" s="0"/>
      <c r="RNQ164" s="0"/>
      <c r="RNR164" s="0"/>
      <c r="RNS164" s="0"/>
      <c r="RNT164" s="0"/>
      <c r="RNU164" s="0"/>
      <c r="RNV164" s="0"/>
      <c r="RNW164" s="0"/>
      <c r="RNX164" s="0"/>
      <c r="RNY164" s="0"/>
      <c r="RNZ164" s="0"/>
      <c r="ROA164" s="0"/>
      <c r="ROB164" s="0"/>
      <c r="ROC164" s="0"/>
      <c r="ROD164" s="0"/>
      <c r="ROE164" s="0"/>
      <c r="ROF164" s="0"/>
      <c r="ROG164" s="0"/>
      <c r="ROH164" s="0"/>
      <c r="ROI164" s="0"/>
      <c r="ROJ164" s="0"/>
      <c r="ROK164" s="0"/>
      <c r="ROL164" s="0"/>
      <c r="ROM164" s="0"/>
      <c r="RON164" s="0"/>
      <c r="ROO164" s="0"/>
      <c r="ROP164" s="0"/>
      <c r="ROQ164" s="0"/>
      <c r="ROR164" s="0"/>
      <c r="ROS164" s="0"/>
      <c r="ROT164" s="0"/>
      <c r="ROU164" s="0"/>
      <c r="ROV164" s="0"/>
      <c r="ROW164" s="0"/>
      <c r="ROX164" s="0"/>
      <c r="ROY164" s="0"/>
      <c r="ROZ164" s="0"/>
      <c r="RPA164" s="0"/>
      <c r="RPB164" s="0"/>
      <c r="RPC164" s="0"/>
      <c r="RPD164" s="0"/>
      <c r="RPE164" s="0"/>
      <c r="RPF164" s="0"/>
      <c r="RPG164" s="0"/>
      <c r="RPH164" s="0"/>
      <c r="RPI164" s="0"/>
      <c r="RPJ164" s="0"/>
      <c r="RPK164" s="0"/>
      <c r="RPL164" s="0"/>
      <c r="RPM164" s="0"/>
      <c r="RPN164" s="0"/>
      <c r="RPO164" s="0"/>
      <c r="RPP164" s="0"/>
      <c r="RPQ164" s="0"/>
      <c r="RPR164" s="0"/>
      <c r="RPS164" s="0"/>
      <c r="RPT164" s="0"/>
      <c r="RPU164" s="0"/>
      <c r="RPV164" s="0"/>
      <c r="RPW164" s="0"/>
      <c r="RPX164" s="0"/>
      <c r="RPY164" s="0"/>
      <c r="RPZ164" s="0"/>
      <c r="RQA164" s="0"/>
      <c r="RQB164" s="0"/>
      <c r="RQC164" s="0"/>
      <c r="RQD164" s="0"/>
      <c r="RQE164" s="0"/>
      <c r="RQF164" s="0"/>
      <c r="RQG164" s="0"/>
      <c r="RQH164" s="0"/>
      <c r="RQI164" s="0"/>
      <c r="RQJ164" s="0"/>
      <c r="RQK164" s="0"/>
      <c r="RQL164" s="0"/>
      <c r="RQM164" s="0"/>
      <c r="RQN164" s="0"/>
      <c r="RQO164" s="0"/>
      <c r="RQP164" s="0"/>
      <c r="RQQ164" s="0"/>
      <c r="RQR164" s="0"/>
      <c r="RQS164" s="0"/>
      <c r="RQT164" s="0"/>
      <c r="RQU164" s="0"/>
      <c r="RQV164" s="0"/>
      <c r="RQW164" s="0"/>
      <c r="RQX164" s="0"/>
      <c r="RQY164" s="0"/>
      <c r="RQZ164" s="0"/>
      <c r="RRA164" s="0"/>
      <c r="RRB164" s="0"/>
      <c r="RRC164" s="0"/>
      <c r="RRD164" s="0"/>
      <c r="RRE164" s="0"/>
      <c r="RRF164" s="0"/>
      <c r="RRG164" s="0"/>
      <c r="RRH164" s="0"/>
      <c r="RRI164" s="0"/>
      <c r="RRJ164" s="0"/>
      <c r="RRK164" s="0"/>
      <c r="RRL164" s="0"/>
      <c r="RRM164" s="0"/>
      <c r="RRN164" s="0"/>
      <c r="RRO164" s="0"/>
      <c r="RRP164" s="0"/>
      <c r="RRQ164" s="0"/>
      <c r="RRR164" s="0"/>
      <c r="RRS164" s="0"/>
      <c r="RRT164" s="0"/>
      <c r="RRU164" s="0"/>
      <c r="RRV164" s="0"/>
      <c r="RRW164" s="0"/>
      <c r="RRX164" s="0"/>
      <c r="RRY164" s="0"/>
      <c r="RRZ164" s="0"/>
      <c r="RSA164" s="0"/>
      <c r="RSB164" s="0"/>
      <c r="RSC164" s="0"/>
      <c r="RSD164" s="0"/>
      <c r="RSE164" s="0"/>
      <c r="RSF164" s="0"/>
      <c r="RSG164" s="0"/>
      <c r="RSH164" s="0"/>
      <c r="RSI164" s="0"/>
      <c r="RSJ164" s="0"/>
      <c r="RSK164" s="0"/>
      <c r="RSL164" s="0"/>
      <c r="RSM164" s="0"/>
      <c r="RSN164" s="0"/>
      <c r="RSO164" s="0"/>
      <c r="RSP164" s="0"/>
      <c r="RSQ164" s="0"/>
      <c r="RSR164" s="0"/>
      <c r="RSS164" s="0"/>
      <c r="RST164" s="0"/>
      <c r="RSU164" s="0"/>
      <c r="RSV164" s="0"/>
      <c r="RSW164" s="0"/>
      <c r="RSX164" s="0"/>
      <c r="RSY164" s="0"/>
      <c r="RSZ164" s="0"/>
      <c r="RTA164" s="0"/>
      <c r="RTB164" s="0"/>
      <c r="RTC164" s="0"/>
      <c r="RTD164" s="0"/>
      <c r="RTE164" s="0"/>
      <c r="RTF164" s="0"/>
      <c r="RTG164" s="0"/>
      <c r="RTH164" s="0"/>
      <c r="RTI164" s="0"/>
      <c r="RTJ164" s="0"/>
      <c r="RTK164" s="0"/>
      <c r="RTL164" s="0"/>
      <c r="RTM164" s="0"/>
      <c r="RTN164" s="0"/>
      <c r="RTO164" s="0"/>
      <c r="RTP164" s="0"/>
      <c r="RTQ164" s="0"/>
      <c r="RTR164" s="0"/>
      <c r="RTS164" s="0"/>
      <c r="RTT164" s="0"/>
      <c r="RTU164" s="0"/>
      <c r="RTV164" s="0"/>
      <c r="RTW164" s="0"/>
      <c r="RTX164" s="0"/>
      <c r="RTY164" s="0"/>
      <c r="RTZ164" s="0"/>
      <c r="RUA164" s="0"/>
      <c r="RUB164" s="0"/>
      <c r="RUC164" s="0"/>
      <c r="RUD164" s="0"/>
      <c r="RUE164" s="0"/>
      <c r="RUF164" s="0"/>
      <c r="RUG164" s="0"/>
      <c r="RUH164" s="0"/>
      <c r="RUI164" s="0"/>
      <c r="RUJ164" s="0"/>
      <c r="RUK164" s="0"/>
      <c r="RUL164" s="0"/>
      <c r="RUM164" s="0"/>
      <c r="RUN164" s="0"/>
      <c r="RUO164" s="0"/>
      <c r="RUP164" s="0"/>
      <c r="RUQ164" s="0"/>
      <c r="RUR164" s="0"/>
      <c r="RUS164" s="0"/>
      <c r="RUT164" s="0"/>
      <c r="RUU164" s="0"/>
      <c r="RUV164" s="0"/>
      <c r="RUW164" s="0"/>
      <c r="RUX164" s="0"/>
      <c r="RUY164" s="0"/>
      <c r="RUZ164" s="0"/>
      <c r="RVA164" s="0"/>
      <c r="RVB164" s="0"/>
      <c r="RVC164" s="0"/>
      <c r="RVD164" s="0"/>
      <c r="RVE164" s="0"/>
      <c r="RVF164" s="0"/>
      <c r="RVG164" s="0"/>
      <c r="RVH164" s="0"/>
      <c r="RVI164" s="0"/>
      <c r="RVJ164" s="0"/>
      <c r="RVK164" s="0"/>
      <c r="RVL164" s="0"/>
      <c r="RVM164" s="0"/>
      <c r="RVN164" s="0"/>
      <c r="RVO164" s="0"/>
      <c r="RVP164" s="0"/>
      <c r="RVQ164" s="0"/>
      <c r="RVR164" s="0"/>
      <c r="RVS164" s="0"/>
      <c r="RVT164" s="0"/>
      <c r="RVU164" s="0"/>
      <c r="RVV164" s="0"/>
      <c r="RVW164" s="0"/>
      <c r="RVX164" s="0"/>
      <c r="RVY164" s="0"/>
      <c r="RVZ164" s="0"/>
      <c r="RWA164" s="0"/>
      <c r="RWB164" s="0"/>
      <c r="RWC164" s="0"/>
      <c r="RWD164" s="0"/>
      <c r="RWE164" s="0"/>
      <c r="RWF164" s="0"/>
      <c r="RWG164" s="0"/>
      <c r="RWH164" s="0"/>
      <c r="RWI164" s="0"/>
      <c r="RWJ164" s="0"/>
      <c r="RWK164" s="0"/>
      <c r="RWL164" s="0"/>
      <c r="RWM164" s="0"/>
      <c r="RWN164" s="0"/>
      <c r="RWO164" s="0"/>
      <c r="RWP164" s="0"/>
      <c r="RWQ164" s="0"/>
      <c r="RWR164" s="0"/>
      <c r="RWS164" s="0"/>
      <c r="RWT164" s="0"/>
      <c r="RWU164" s="0"/>
      <c r="RWV164" s="0"/>
      <c r="RWW164" s="0"/>
      <c r="RWX164" s="0"/>
      <c r="RWY164" s="0"/>
      <c r="RWZ164" s="0"/>
      <c r="RXA164" s="0"/>
      <c r="RXB164" s="0"/>
      <c r="RXC164" s="0"/>
      <c r="RXD164" s="0"/>
      <c r="RXE164" s="0"/>
      <c r="RXF164" s="0"/>
      <c r="RXG164" s="0"/>
      <c r="RXH164" s="0"/>
      <c r="RXI164" s="0"/>
      <c r="RXJ164" s="0"/>
      <c r="RXK164" s="0"/>
      <c r="RXL164" s="0"/>
      <c r="RXM164" s="0"/>
      <c r="RXN164" s="0"/>
      <c r="RXO164" s="0"/>
      <c r="RXP164" s="0"/>
      <c r="RXQ164" s="0"/>
      <c r="RXR164" s="0"/>
      <c r="RXS164" s="0"/>
      <c r="RXT164" s="0"/>
      <c r="RXU164" s="0"/>
      <c r="RXV164" s="0"/>
      <c r="RXW164" s="0"/>
      <c r="RXX164" s="0"/>
      <c r="RXY164" s="0"/>
      <c r="RXZ164" s="0"/>
      <c r="RYA164" s="0"/>
      <c r="RYB164" s="0"/>
      <c r="RYC164" s="0"/>
      <c r="RYD164" s="0"/>
      <c r="RYE164" s="0"/>
      <c r="RYF164" s="0"/>
      <c r="RYG164" s="0"/>
      <c r="RYH164" s="0"/>
      <c r="RYI164" s="0"/>
      <c r="RYJ164" s="0"/>
      <c r="RYK164" s="0"/>
      <c r="RYL164" s="0"/>
      <c r="RYM164" s="0"/>
      <c r="RYN164" s="0"/>
      <c r="RYO164" s="0"/>
      <c r="RYP164" s="0"/>
      <c r="RYQ164" s="0"/>
      <c r="RYR164" s="0"/>
      <c r="RYS164" s="0"/>
      <c r="RYT164" s="0"/>
      <c r="RYU164" s="0"/>
      <c r="RYV164" s="0"/>
      <c r="RYW164" s="0"/>
      <c r="RYX164" s="0"/>
      <c r="RYY164" s="0"/>
      <c r="RYZ164" s="0"/>
      <c r="RZA164" s="0"/>
      <c r="RZB164" s="0"/>
      <c r="RZC164" s="0"/>
      <c r="RZD164" s="0"/>
      <c r="RZE164" s="0"/>
      <c r="RZF164" s="0"/>
      <c r="RZG164" s="0"/>
      <c r="RZH164" s="0"/>
      <c r="RZI164" s="0"/>
      <c r="RZJ164" s="0"/>
      <c r="RZK164" s="0"/>
      <c r="RZL164" s="0"/>
      <c r="RZM164" s="0"/>
      <c r="RZN164" s="0"/>
      <c r="RZO164" s="0"/>
      <c r="RZP164" s="0"/>
      <c r="RZQ164" s="0"/>
      <c r="RZR164" s="0"/>
      <c r="RZS164" s="0"/>
      <c r="RZT164" s="0"/>
      <c r="RZU164" s="0"/>
      <c r="RZV164" s="0"/>
      <c r="RZW164" s="0"/>
      <c r="RZX164" s="0"/>
      <c r="RZY164" s="0"/>
      <c r="RZZ164" s="0"/>
      <c r="SAA164" s="0"/>
      <c r="SAB164" s="0"/>
      <c r="SAC164" s="0"/>
      <c r="SAD164" s="0"/>
      <c r="SAE164" s="0"/>
      <c r="SAF164" s="0"/>
      <c r="SAG164" s="0"/>
      <c r="SAH164" s="0"/>
      <c r="SAI164" s="0"/>
      <c r="SAJ164" s="0"/>
      <c r="SAK164" s="0"/>
      <c r="SAL164" s="0"/>
      <c r="SAM164" s="0"/>
      <c r="SAN164" s="0"/>
      <c r="SAO164" s="0"/>
      <c r="SAP164" s="0"/>
      <c r="SAQ164" s="0"/>
      <c r="SAR164" s="0"/>
      <c r="SAS164" s="0"/>
      <c r="SAT164" s="0"/>
      <c r="SAU164" s="0"/>
      <c r="SAV164" s="0"/>
      <c r="SAW164" s="0"/>
      <c r="SAX164" s="0"/>
      <c r="SAY164" s="0"/>
      <c r="SAZ164" s="0"/>
      <c r="SBA164" s="0"/>
      <c r="SBB164" s="0"/>
      <c r="SBC164" s="0"/>
      <c r="SBD164" s="0"/>
      <c r="SBE164" s="0"/>
      <c r="SBF164" s="0"/>
      <c r="SBG164" s="0"/>
      <c r="SBH164" s="0"/>
      <c r="SBI164" s="0"/>
      <c r="SBJ164" s="0"/>
      <c r="SBK164" s="0"/>
      <c r="SBL164" s="0"/>
      <c r="SBM164" s="0"/>
      <c r="SBN164" s="0"/>
      <c r="SBO164" s="0"/>
      <c r="SBP164" s="0"/>
      <c r="SBQ164" s="0"/>
      <c r="SBR164" s="0"/>
      <c r="SBS164" s="0"/>
      <c r="SBT164" s="0"/>
      <c r="SBU164" s="0"/>
      <c r="SBV164" s="0"/>
      <c r="SBW164" s="0"/>
      <c r="SBX164" s="0"/>
      <c r="SBY164" s="0"/>
      <c r="SBZ164" s="0"/>
      <c r="SCA164" s="0"/>
      <c r="SCB164" s="0"/>
      <c r="SCC164" s="0"/>
      <c r="SCD164" s="0"/>
      <c r="SCE164" s="0"/>
      <c r="SCF164" s="0"/>
      <c r="SCG164" s="0"/>
      <c r="SCH164" s="0"/>
      <c r="SCI164" s="0"/>
      <c r="SCJ164" s="0"/>
      <c r="SCK164" s="0"/>
      <c r="SCL164" s="0"/>
      <c r="SCM164" s="0"/>
      <c r="SCN164" s="0"/>
      <c r="SCO164" s="0"/>
      <c r="SCP164" s="0"/>
      <c r="SCQ164" s="0"/>
      <c r="SCR164" s="0"/>
      <c r="SCS164" s="0"/>
      <c r="SCT164" s="0"/>
      <c r="SCU164" s="0"/>
      <c r="SCV164" s="0"/>
      <c r="SCW164" s="0"/>
      <c r="SCX164" s="0"/>
      <c r="SCY164" s="0"/>
      <c r="SCZ164" s="0"/>
      <c r="SDA164" s="0"/>
      <c r="SDB164" s="0"/>
      <c r="SDC164" s="0"/>
      <c r="SDD164" s="0"/>
      <c r="SDE164" s="0"/>
      <c r="SDF164" s="0"/>
      <c r="SDG164" s="0"/>
      <c r="SDH164" s="0"/>
      <c r="SDI164" s="0"/>
      <c r="SDJ164" s="0"/>
      <c r="SDK164" s="0"/>
      <c r="SDL164" s="0"/>
      <c r="SDM164" s="0"/>
      <c r="SDN164" s="0"/>
      <c r="SDO164" s="0"/>
      <c r="SDP164" s="0"/>
      <c r="SDQ164" s="0"/>
      <c r="SDR164" s="0"/>
      <c r="SDS164" s="0"/>
      <c r="SDT164" s="0"/>
      <c r="SDU164" s="0"/>
      <c r="SDV164" s="0"/>
      <c r="SDW164" s="0"/>
      <c r="SDX164" s="0"/>
      <c r="SDY164" s="0"/>
      <c r="SDZ164" s="0"/>
      <c r="SEA164" s="0"/>
      <c r="SEB164" s="0"/>
      <c r="SEC164" s="0"/>
      <c r="SED164" s="0"/>
      <c r="SEE164" s="0"/>
      <c r="SEF164" s="0"/>
      <c r="SEG164" s="0"/>
      <c r="SEH164" s="0"/>
      <c r="SEI164" s="0"/>
      <c r="SEJ164" s="0"/>
      <c r="SEK164" s="0"/>
      <c r="SEL164" s="0"/>
      <c r="SEM164" s="0"/>
      <c r="SEN164" s="0"/>
      <c r="SEO164" s="0"/>
      <c r="SEP164" s="0"/>
      <c r="SEQ164" s="0"/>
      <c r="SER164" s="0"/>
      <c r="SES164" s="0"/>
      <c r="SET164" s="0"/>
      <c r="SEU164" s="0"/>
      <c r="SEV164" s="0"/>
      <c r="SEW164" s="0"/>
      <c r="SEX164" s="0"/>
      <c r="SEY164" s="0"/>
      <c r="SEZ164" s="0"/>
      <c r="SFA164" s="0"/>
      <c r="SFB164" s="0"/>
      <c r="SFC164" s="0"/>
      <c r="SFD164" s="0"/>
      <c r="SFE164" s="0"/>
      <c r="SFF164" s="0"/>
      <c r="SFG164" s="0"/>
      <c r="SFH164" s="0"/>
      <c r="SFI164" s="0"/>
      <c r="SFJ164" s="0"/>
      <c r="SFK164" s="0"/>
      <c r="SFL164" s="0"/>
      <c r="SFM164" s="0"/>
      <c r="SFN164" s="0"/>
      <c r="SFO164" s="0"/>
      <c r="SFP164" s="0"/>
      <c r="SFQ164" s="0"/>
      <c r="SFR164" s="0"/>
      <c r="SFS164" s="0"/>
      <c r="SFT164" s="0"/>
      <c r="SFU164" s="0"/>
      <c r="SFV164" s="0"/>
      <c r="SFW164" s="0"/>
      <c r="SFX164" s="0"/>
      <c r="SFY164" s="0"/>
      <c r="SFZ164" s="0"/>
      <c r="SGA164" s="0"/>
      <c r="SGB164" s="0"/>
      <c r="SGC164" s="0"/>
      <c r="SGD164" s="0"/>
      <c r="SGE164" s="0"/>
      <c r="SGF164" s="0"/>
      <c r="SGG164" s="0"/>
      <c r="SGH164" s="0"/>
      <c r="SGI164" s="0"/>
      <c r="SGJ164" s="0"/>
      <c r="SGK164" s="0"/>
      <c r="SGL164" s="0"/>
      <c r="SGM164" s="0"/>
      <c r="SGN164" s="0"/>
      <c r="SGO164" s="0"/>
      <c r="SGP164" s="0"/>
      <c r="SGQ164" s="0"/>
      <c r="SGR164" s="0"/>
      <c r="SGS164" s="0"/>
      <c r="SGT164" s="0"/>
      <c r="SGU164" s="0"/>
      <c r="SGV164" s="0"/>
      <c r="SGW164" s="0"/>
      <c r="SGX164" s="0"/>
      <c r="SGY164" s="0"/>
      <c r="SGZ164" s="0"/>
      <c r="SHA164" s="0"/>
      <c r="SHB164" s="0"/>
      <c r="SHC164" s="0"/>
      <c r="SHD164" s="0"/>
      <c r="SHE164" s="0"/>
      <c r="SHF164" s="0"/>
      <c r="SHG164" s="0"/>
      <c r="SHH164" s="0"/>
      <c r="SHI164" s="0"/>
      <c r="SHJ164" s="0"/>
      <c r="SHK164" s="0"/>
      <c r="SHL164" s="0"/>
      <c r="SHM164" s="0"/>
      <c r="SHN164" s="0"/>
      <c r="SHO164" s="0"/>
      <c r="SHP164" s="0"/>
      <c r="SHQ164" s="0"/>
      <c r="SHR164" s="0"/>
      <c r="SHS164" s="0"/>
      <c r="SHT164" s="0"/>
      <c r="SHU164" s="0"/>
      <c r="SHV164" s="0"/>
      <c r="SHW164" s="0"/>
      <c r="SHX164" s="0"/>
      <c r="SHY164" s="0"/>
      <c r="SHZ164" s="0"/>
      <c r="SIA164" s="0"/>
      <c r="SIB164" s="0"/>
      <c r="SIC164" s="0"/>
      <c r="SID164" s="0"/>
      <c r="SIE164" s="0"/>
      <c r="SIF164" s="0"/>
      <c r="SIG164" s="0"/>
      <c r="SIH164" s="0"/>
      <c r="SII164" s="0"/>
      <c r="SIJ164" s="0"/>
      <c r="SIK164" s="0"/>
      <c r="SIL164" s="0"/>
      <c r="SIM164" s="0"/>
      <c r="SIN164" s="0"/>
      <c r="SIO164" s="0"/>
      <c r="SIP164" s="0"/>
      <c r="SIQ164" s="0"/>
      <c r="SIR164" s="0"/>
      <c r="SIS164" s="0"/>
      <c r="SIT164" s="0"/>
      <c r="SIU164" s="0"/>
      <c r="SIV164" s="0"/>
      <c r="SIW164" s="0"/>
      <c r="SIX164" s="0"/>
      <c r="SIY164" s="0"/>
      <c r="SIZ164" s="0"/>
      <c r="SJA164" s="0"/>
      <c r="SJB164" s="0"/>
      <c r="SJC164" s="0"/>
      <c r="SJD164" s="0"/>
      <c r="SJE164" s="0"/>
      <c r="SJF164" s="0"/>
      <c r="SJG164" s="0"/>
      <c r="SJH164" s="0"/>
      <c r="SJI164" s="0"/>
      <c r="SJJ164" s="0"/>
      <c r="SJK164" s="0"/>
      <c r="SJL164" s="0"/>
      <c r="SJM164" s="0"/>
      <c r="SJN164" s="0"/>
      <c r="SJO164" s="0"/>
      <c r="SJP164" s="0"/>
      <c r="SJQ164" s="0"/>
      <c r="SJR164" s="0"/>
      <c r="SJS164" s="0"/>
      <c r="SJT164" s="0"/>
      <c r="SJU164" s="0"/>
      <c r="SJV164" s="0"/>
      <c r="SJW164" s="0"/>
      <c r="SJX164" s="0"/>
      <c r="SJY164" s="0"/>
      <c r="SJZ164" s="0"/>
      <c r="SKA164" s="0"/>
      <c r="SKB164" s="0"/>
      <c r="SKC164" s="0"/>
      <c r="SKD164" s="0"/>
      <c r="SKE164" s="0"/>
      <c r="SKF164" s="0"/>
      <c r="SKG164" s="0"/>
      <c r="SKH164" s="0"/>
      <c r="SKI164" s="0"/>
      <c r="SKJ164" s="0"/>
      <c r="SKK164" s="0"/>
      <c r="SKL164" s="0"/>
      <c r="SKM164" s="0"/>
      <c r="SKN164" s="0"/>
      <c r="SKO164" s="0"/>
      <c r="SKP164" s="0"/>
      <c r="SKQ164" s="0"/>
      <c r="SKR164" s="0"/>
      <c r="SKS164" s="0"/>
      <c r="SKT164" s="0"/>
      <c r="SKU164" s="0"/>
      <c r="SKV164" s="0"/>
      <c r="SKW164" s="0"/>
      <c r="SKX164" s="0"/>
      <c r="SKY164" s="0"/>
      <c r="SKZ164" s="0"/>
      <c r="SLA164" s="0"/>
      <c r="SLB164" s="0"/>
      <c r="SLC164" s="0"/>
      <c r="SLD164" s="0"/>
      <c r="SLE164" s="0"/>
      <c r="SLF164" s="0"/>
      <c r="SLG164" s="0"/>
      <c r="SLH164" s="0"/>
      <c r="SLI164" s="0"/>
      <c r="SLJ164" s="0"/>
      <c r="SLK164" s="0"/>
      <c r="SLL164" s="0"/>
      <c r="SLM164" s="0"/>
      <c r="SLN164" s="0"/>
      <c r="SLO164" s="0"/>
      <c r="SLP164" s="0"/>
      <c r="SLQ164" s="0"/>
      <c r="SLR164" s="0"/>
      <c r="SLS164" s="0"/>
      <c r="SLT164" s="0"/>
      <c r="SLU164" s="0"/>
      <c r="SLV164" s="0"/>
      <c r="SLW164" s="0"/>
      <c r="SLX164" s="0"/>
      <c r="SLY164" s="0"/>
      <c r="SLZ164" s="0"/>
      <c r="SMA164" s="0"/>
      <c r="SMB164" s="0"/>
      <c r="SMC164" s="0"/>
      <c r="SMD164" s="0"/>
      <c r="SME164" s="0"/>
      <c r="SMF164" s="0"/>
      <c r="SMG164" s="0"/>
      <c r="SMH164" s="0"/>
      <c r="SMI164" s="0"/>
      <c r="SMJ164" s="0"/>
      <c r="SMK164" s="0"/>
      <c r="SML164" s="0"/>
      <c r="SMM164" s="0"/>
      <c r="SMN164" s="0"/>
      <c r="SMO164" s="0"/>
      <c r="SMP164" s="0"/>
      <c r="SMQ164" s="0"/>
      <c r="SMR164" s="0"/>
      <c r="SMS164" s="0"/>
      <c r="SMT164" s="0"/>
      <c r="SMU164" s="0"/>
      <c r="SMV164" s="0"/>
      <c r="SMW164" s="0"/>
      <c r="SMX164" s="0"/>
      <c r="SMY164" s="0"/>
      <c r="SMZ164" s="0"/>
      <c r="SNA164" s="0"/>
      <c r="SNB164" s="0"/>
      <c r="SNC164" s="0"/>
      <c r="SND164" s="0"/>
      <c r="SNE164" s="0"/>
      <c r="SNF164" s="0"/>
      <c r="SNG164" s="0"/>
      <c r="SNH164" s="0"/>
      <c r="SNI164" s="0"/>
      <c r="SNJ164" s="0"/>
      <c r="SNK164" s="0"/>
      <c r="SNL164" s="0"/>
      <c r="SNM164" s="0"/>
      <c r="SNN164" s="0"/>
      <c r="SNO164" s="0"/>
      <c r="SNP164" s="0"/>
      <c r="SNQ164" s="0"/>
      <c r="SNR164" s="0"/>
      <c r="SNS164" s="0"/>
      <c r="SNT164" s="0"/>
      <c r="SNU164" s="0"/>
      <c r="SNV164" s="0"/>
      <c r="SNW164" s="0"/>
      <c r="SNX164" s="0"/>
      <c r="SNY164" s="0"/>
      <c r="SNZ164" s="0"/>
      <c r="SOA164" s="0"/>
      <c r="SOB164" s="0"/>
      <c r="SOC164" s="0"/>
      <c r="SOD164" s="0"/>
      <c r="SOE164" s="0"/>
      <c r="SOF164" s="0"/>
      <c r="SOG164" s="0"/>
      <c r="SOH164" s="0"/>
      <c r="SOI164" s="0"/>
      <c r="SOJ164" s="0"/>
      <c r="SOK164" s="0"/>
      <c r="SOL164" s="0"/>
      <c r="SOM164" s="0"/>
      <c r="SON164" s="0"/>
      <c r="SOO164" s="0"/>
      <c r="SOP164" s="0"/>
      <c r="SOQ164" s="0"/>
      <c r="SOR164" s="0"/>
      <c r="SOS164" s="0"/>
      <c r="SOT164" s="0"/>
      <c r="SOU164" s="0"/>
      <c r="SOV164" s="0"/>
      <c r="SOW164" s="0"/>
      <c r="SOX164" s="0"/>
      <c r="SOY164" s="0"/>
      <c r="SOZ164" s="0"/>
      <c r="SPA164" s="0"/>
      <c r="SPB164" s="0"/>
      <c r="SPC164" s="0"/>
      <c r="SPD164" s="0"/>
      <c r="SPE164" s="0"/>
      <c r="SPF164" s="0"/>
      <c r="SPG164" s="0"/>
      <c r="SPH164" s="0"/>
      <c r="SPI164" s="0"/>
      <c r="SPJ164" s="0"/>
      <c r="SPK164" s="0"/>
      <c r="SPL164" s="0"/>
      <c r="SPM164" s="0"/>
      <c r="SPN164" s="0"/>
      <c r="SPO164" s="0"/>
      <c r="SPP164" s="0"/>
      <c r="SPQ164" s="0"/>
      <c r="SPR164" s="0"/>
      <c r="SPS164" s="0"/>
      <c r="SPT164" s="0"/>
      <c r="SPU164" s="0"/>
      <c r="SPV164" s="0"/>
      <c r="SPW164" s="0"/>
      <c r="SPX164" s="0"/>
      <c r="SPY164" s="0"/>
      <c r="SPZ164" s="0"/>
      <c r="SQA164" s="0"/>
      <c r="SQB164" s="0"/>
      <c r="SQC164" s="0"/>
      <c r="SQD164" s="0"/>
      <c r="SQE164" s="0"/>
      <c r="SQF164" s="0"/>
      <c r="SQG164" s="0"/>
      <c r="SQH164" s="0"/>
      <c r="SQI164" s="0"/>
      <c r="SQJ164" s="0"/>
      <c r="SQK164" s="0"/>
      <c r="SQL164" s="0"/>
      <c r="SQM164" s="0"/>
      <c r="SQN164" s="0"/>
      <c r="SQO164" s="0"/>
      <c r="SQP164" s="0"/>
      <c r="SQQ164" s="0"/>
      <c r="SQR164" s="0"/>
      <c r="SQS164" s="0"/>
      <c r="SQT164" s="0"/>
      <c r="SQU164" s="0"/>
      <c r="SQV164" s="0"/>
      <c r="SQW164" s="0"/>
      <c r="SQX164" s="0"/>
      <c r="SQY164" s="0"/>
      <c r="SQZ164" s="0"/>
      <c r="SRA164" s="0"/>
      <c r="SRB164" s="0"/>
      <c r="SRC164" s="0"/>
      <c r="SRD164" s="0"/>
      <c r="SRE164" s="0"/>
      <c r="SRF164" s="0"/>
      <c r="SRG164" s="0"/>
      <c r="SRH164" s="0"/>
      <c r="SRI164" s="0"/>
      <c r="SRJ164" s="0"/>
      <c r="SRK164" s="0"/>
      <c r="SRL164" s="0"/>
      <c r="SRM164" s="0"/>
      <c r="SRN164" s="0"/>
      <c r="SRO164" s="0"/>
      <c r="SRP164" s="0"/>
      <c r="SRQ164" s="0"/>
      <c r="SRR164" s="0"/>
      <c r="SRS164" s="0"/>
      <c r="SRT164" s="0"/>
      <c r="SRU164" s="0"/>
      <c r="SRV164" s="0"/>
      <c r="SRW164" s="0"/>
      <c r="SRX164" s="0"/>
      <c r="SRY164" s="0"/>
      <c r="SRZ164" s="0"/>
      <c r="SSA164" s="0"/>
      <c r="SSB164" s="0"/>
      <c r="SSC164" s="0"/>
      <c r="SSD164" s="0"/>
      <c r="SSE164" s="0"/>
      <c r="SSF164" s="0"/>
      <c r="SSG164" s="0"/>
      <c r="SSH164" s="0"/>
      <c r="SSI164" s="0"/>
      <c r="SSJ164" s="0"/>
      <c r="SSK164" s="0"/>
      <c r="SSL164" s="0"/>
      <c r="SSM164" s="0"/>
      <c r="SSN164" s="0"/>
      <c r="SSO164" s="0"/>
      <c r="SSP164" s="0"/>
      <c r="SSQ164" s="0"/>
      <c r="SSR164" s="0"/>
      <c r="SSS164" s="0"/>
      <c r="SST164" s="0"/>
      <c r="SSU164" s="0"/>
      <c r="SSV164" s="0"/>
      <c r="SSW164" s="0"/>
      <c r="SSX164" s="0"/>
      <c r="SSY164" s="0"/>
      <c r="SSZ164" s="0"/>
      <c r="STA164" s="0"/>
      <c r="STB164" s="0"/>
      <c r="STC164" s="0"/>
      <c r="STD164" s="0"/>
      <c r="STE164" s="0"/>
      <c r="STF164" s="0"/>
      <c r="STG164" s="0"/>
      <c r="STH164" s="0"/>
      <c r="STI164" s="0"/>
      <c r="STJ164" s="0"/>
      <c r="STK164" s="0"/>
      <c r="STL164" s="0"/>
      <c r="STM164" s="0"/>
      <c r="STN164" s="0"/>
      <c r="STO164" s="0"/>
      <c r="STP164" s="0"/>
      <c r="STQ164" s="0"/>
      <c r="STR164" s="0"/>
      <c r="STS164" s="0"/>
      <c r="STT164" s="0"/>
      <c r="STU164" s="0"/>
      <c r="STV164" s="0"/>
      <c r="STW164" s="0"/>
      <c r="STX164" s="0"/>
      <c r="STY164" s="0"/>
      <c r="STZ164" s="0"/>
      <c r="SUA164" s="0"/>
      <c r="SUB164" s="0"/>
      <c r="SUC164" s="0"/>
      <c r="SUD164" s="0"/>
      <c r="SUE164" s="0"/>
      <c r="SUF164" s="0"/>
      <c r="SUG164" s="0"/>
      <c r="SUH164" s="0"/>
      <c r="SUI164" s="0"/>
      <c r="SUJ164" s="0"/>
      <c r="SUK164" s="0"/>
      <c r="SUL164" s="0"/>
      <c r="SUM164" s="0"/>
      <c r="SUN164" s="0"/>
      <c r="SUO164" s="0"/>
      <c r="SUP164" s="0"/>
      <c r="SUQ164" s="0"/>
      <c r="SUR164" s="0"/>
      <c r="SUS164" s="0"/>
      <c r="SUT164" s="0"/>
      <c r="SUU164" s="0"/>
      <c r="SUV164" s="0"/>
      <c r="SUW164" s="0"/>
      <c r="SUX164" s="0"/>
      <c r="SUY164" s="0"/>
      <c r="SUZ164" s="0"/>
      <c r="SVA164" s="0"/>
      <c r="SVB164" s="0"/>
      <c r="SVC164" s="0"/>
      <c r="SVD164" s="0"/>
      <c r="SVE164" s="0"/>
      <c r="SVF164" s="0"/>
      <c r="SVG164" s="0"/>
      <c r="SVH164" s="0"/>
      <c r="SVI164" s="0"/>
      <c r="SVJ164" s="0"/>
      <c r="SVK164" s="0"/>
      <c r="SVL164" s="0"/>
      <c r="SVM164" s="0"/>
      <c r="SVN164" s="0"/>
      <c r="SVO164" s="0"/>
      <c r="SVP164" s="0"/>
      <c r="SVQ164" s="0"/>
      <c r="SVR164" s="0"/>
      <c r="SVS164" s="0"/>
      <c r="SVT164" s="0"/>
      <c r="SVU164" s="0"/>
      <c r="SVV164" s="0"/>
      <c r="SVW164" s="0"/>
      <c r="SVX164" s="0"/>
      <c r="SVY164" s="0"/>
      <c r="SVZ164" s="0"/>
      <c r="SWA164" s="0"/>
      <c r="SWB164" s="0"/>
      <c r="SWC164" s="0"/>
      <c r="SWD164" s="0"/>
      <c r="SWE164" s="0"/>
      <c r="SWF164" s="0"/>
      <c r="SWG164" s="0"/>
      <c r="SWH164" s="0"/>
      <c r="SWI164" s="0"/>
      <c r="SWJ164" s="0"/>
      <c r="SWK164" s="0"/>
      <c r="SWL164" s="0"/>
      <c r="SWM164" s="0"/>
      <c r="SWN164" s="0"/>
      <c r="SWO164" s="0"/>
      <c r="SWP164" s="0"/>
      <c r="SWQ164" s="0"/>
      <c r="SWR164" s="0"/>
      <c r="SWS164" s="0"/>
      <c r="SWT164" s="0"/>
      <c r="SWU164" s="0"/>
      <c r="SWV164" s="0"/>
      <c r="SWW164" s="0"/>
      <c r="SWX164" s="0"/>
      <c r="SWY164" s="0"/>
      <c r="SWZ164" s="0"/>
      <c r="SXA164" s="0"/>
      <c r="SXB164" s="0"/>
      <c r="SXC164" s="0"/>
      <c r="SXD164" s="0"/>
      <c r="SXE164" s="0"/>
      <c r="SXF164" s="0"/>
      <c r="SXG164" s="0"/>
      <c r="SXH164" s="0"/>
      <c r="SXI164" s="0"/>
      <c r="SXJ164" s="0"/>
      <c r="SXK164" s="0"/>
      <c r="SXL164" s="0"/>
      <c r="SXM164" s="0"/>
      <c r="SXN164" s="0"/>
      <c r="SXO164" s="0"/>
      <c r="SXP164" s="0"/>
      <c r="SXQ164" s="0"/>
      <c r="SXR164" s="0"/>
      <c r="SXS164" s="0"/>
      <c r="SXT164" s="0"/>
      <c r="SXU164" s="0"/>
      <c r="SXV164" s="0"/>
      <c r="SXW164" s="0"/>
      <c r="SXX164" s="0"/>
      <c r="SXY164" s="0"/>
      <c r="SXZ164" s="0"/>
      <c r="SYA164" s="0"/>
      <c r="SYB164" s="0"/>
      <c r="SYC164" s="0"/>
      <c r="SYD164" s="0"/>
      <c r="SYE164" s="0"/>
      <c r="SYF164" s="0"/>
      <c r="SYG164" s="0"/>
      <c r="SYH164" s="0"/>
      <c r="SYI164" s="0"/>
      <c r="SYJ164" s="0"/>
      <c r="SYK164" s="0"/>
      <c r="SYL164" s="0"/>
      <c r="SYM164" s="0"/>
      <c r="SYN164" s="0"/>
      <c r="SYO164" s="0"/>
      <c r="SYP164" s="0"/>
      <c r="SYQ164" s="0"/>
      <c r="SYR164" s="0"/>
      <c r="SYS164" s="0"/>
      <c r="SYT164" s="0"/>
      <c r="SYU164" s="0"/>
      <c r="SYV164" s="0"/>
      <c r="SYW164" s="0"/>
      <c r="SYX164" s="0"/>
      <c r="SYY164" s="0"/>
      <c r="SYZ164" s="0"/>
      <c r="SZA164" s="0"/>
      <c r="SZB164" s="0"/>
      <c r="SZC164" s="0"/>
      <c r="SZD164" s="0"/>
      <c r="SZE164" s="0"/>
      <c r="SZF164" s="0"/>
      <c r="SZG164" s="0"/>
      <c r="SZH164" s="0"/>
      <c r="SZI164" s="0"/>
      <c r="SZJ164" s="0"/>
      <c r="SZK164" s="0"/>
      <c r="SZL164" s="0"/>
      <c r="SZM164" s="0"/>
      <c r="SZN164" s="0"/>
      <c r="SZO164" s="0"/>
      <c r="SZP164" s="0"/>
      <c r="SZQ164" s="0"/>
      <c r="SZR164" s="0"/>
      <c r="SZS164" s="0"/>
      <c r="SZT164" s="0"/>
      <c r="SZU164" s="0"/>
      <c r="SZV164" s="0"/>
      <c r="SZW164" s="0"/>
      <c r="SZX164" s="0"/>
      <c r="SZY164" s="0"/>
      <c r="SZZ164" s="0"/>
      <c r="TAA164" s="0"/>
      <c r="TAB164" s="0"/>
      <c r="TAC164" s="0"/>
      <c r="TAD164" s="0"/>
      <c r="TAE164" s="0"/>
      <c r="TAF164" s="0"/>
      <c r="TAG164" s="0"/>
      <c r="TAH164" s="0"/>
      <c r="TAI164" s="0"/>
      <c r="TAJ164" s="0"/>
      <c r="TAK164" s="0"/>
      <c r="TAL164" s="0"/>
      <c r="TAM164" s="0"/>
      <c r="TAN164" s="0"/>
      <c r="TAO164" s="0"/>
      <c r="TAP164" s="0"/>
      <c r="TAQ164" s="0"/>
      <c r="TAR164" s="0"/>
      <c r="TAS164" s="0"/>
      <c r="TAT164" s="0"/>
      <c r="TAU164" s="0"/>
      <c r="TAV164" s="0"/>
      <c r="TAW164" s="0"/>
      <c r="TAX164" s="0"/>
      <c r="TAY164" s="0"/>
      <c r="TAZ164" s="0"/>
      <c r="TBA164" s="0"/>
      <c r="TBB164" s="0"/>
      <c r="TBC164" s="0"/>
      <c r="TBD164" s="0"/>
      <c r="TBE164" s="0"/>
      <c r="TBF164" s="0"/>
      <c r="TBG164" s="0"/>
      <c r="TBH164" s="0"/>
      <c r="TBI164" s="0"/>
      <c r="TBJ164" s="0"/>
      <c r="TBK164" s="0"/>
      <c r="TBL164" s="0"/>
      <c r="TBM164" s="0"/>
      <c r="TBN164" s="0"/>
      <c r="TBO164" s="0"/>
      <c r="TBP164" s="0"/>
      <c r="TBQ164" s="0"/>
      <c r="TBR164" s="0"/>
      <c r="TBS164" s="0"/>
      <c r="TBT164" s="0"/>
      <c r="TBU164" s="0"/>
      <c r="TBV164" s="0"/>
      <c r="TBW164" s="0"/>
      <c r="TBX164" s="0"/>
      <c r="TBY164" s="0"/>
      <c r="TBZ164" s="0"/>
      <c r="TCA164" s="0"/>
      <c r="TCB164" s="0"/>
      <c r="TCC164" s="0"/>
      <c r="TCD164" s="0"/>
      <c r="TCE164" s="0"/>
      <c r="TCF164" s="0"/>
      <c r="TCG164" s="0"/>
      <c r="TCH164" s="0"/>
      <c r="TCI164" s="0"/>
      <c r="TCJ164" s="0"/>
      <c r="TCK164" s="0"/>
      <c r="TCL164" s="0"/>
      <c r="TCM164" s="0"/>
      <c r="TCN164" s="0"/>
      <c r="TCO164" s="0"/>
      <c r="TCP164" s="0"/>
      <c r="TCQ164" s="0"/>
      <c r="TCR164" s="0"/>
      <c r="TCS164" s="0"/>
      <c r="TCT164" s="0"/>
      <c r="TCU164" s="0"/>
      <c r="TCV164" s="0"/>
      <c r="TCW164" s="0"/>
      <c r="TCX164" s="0"/>
      <c r="TCY164" s="0"/>
      <c r="TCZ164" s="0"/>
      <c r="TDA164" s="0"/>
      <c r="TDB164" s="0"/>
      <c r="TDC164" s="0"/>
      <c r="TDD164" s="0"/>
      <c r="TDE164" s="0"/>
      <c r="TDF164" s="0"/>
      <c r="TDG164" s="0"/>
      <c r="TDH164" s="0"/>
      <c r="TDI164" s="0"/>
      <c r="TDJ164" s="0"/>
      <c r="TDK164" s="0"/>
      <c r="TDL164" s="0"/>
      <c r="TDM164" s="0"/>
      <c r="TDN164" s="0"/>
      <c r="TDO164" s="0"/>
      <c r="TDP164" s="0"/>
      <c r="TDQ164" s="0"/>
      <c r="TDR164" s="0"/>
      <c r="TDS164" s="0"/>
      <c r="TDT164" s="0"/>
      <c r="TDU164" s="0"/>
      <c r="TDV164" s="0"/>
      <c r="TDW164" s="0"/>
      <c r="TDX164" s="0"/>
      <c r="TDY164" s="0"/>
      <c r="TDZ164" s="0"/>
      <c r="TEA164" s="0"/>
      <c r="TEB164" s="0"/>
      <c r="TEC164" s="0"/>
      <c r="TED164" s="0"/>
      <c r="TEE164" s="0"/>
      <c r="TEF164" s="0"/>
      <c r="TEG164" s="0"/>
      <c r="TEH164" s="0"/>
      <c r="TEI164" s="0"/>
      <c r="TEJ164" s="0"/>
      <c r="TEK164" s="0"/>
      <c r="TEL164" s="0"/>
      <c r="TEM164" s="0"/>
      <c r="TEN164" s="0"/>
      <c r="TEO164" s="0"/>
      <c r="TEP164" s="0"/>
      <c r="TEQ164" s="0"/>
      <c r="TER164" s="0"/>
      <c r="TES164" s="0"/>
      <c r="TET164" s="0"/>
      <c r="TEU164" s="0"/>
      <c r="TEV164" s="0"/>
      <c r="TEW164" s="0"/>
      <c r="TEX164" s="0"/>
      <c r="TEY164" s="0"/>
      <c r="TEZ164" s="0"/>
      <c r="TFA164" s="0"/>
      <c r="TFB164" s="0"/>
      <c r="TFC164" s="0"/>
      <c r="TFD164" s="0"/>
      <c r="TFE164" s="0"/>
      <c r="TFF164" s="0"/>
      <c r="TFG164" s="0"/>
      <c r="TFH164" s="0"/>
      <c r="TFI164" s="0"/>
      <c r="TFJ164" s="0"/>
      <c r="TFK164" s="0"/>
      <c r="TFL164" s="0"/>
      <c r="TFM164" s="0"/>
      <c r="TFN164" s="0"/>
      <c r="TFO164" s="0"/>
      <c r="TFP164" s="0"/>
      <c r="TFQ164" s="0"/>
      <c r="TFR164" s="0"/>
      <c r="TFS164" s="0"/>
      <c r="TFT164" s="0"/>
      <c r="TFU164" s="0"/>
      <c r="TFV164" s="0"/>
      <c r="TFW164" s="0"/>
      <c r="TFX164" s="0"/>
      <c r="TFY164" s="0"/>
      <c r="TFZ164" s="0"/>
      <c r="TGA164" s="0"/>
      <c r="TGB164" s="0"/>
      <c r="TGC164" s="0"/>
      <c r="TGD164" s="0"/>
      <c r="TGE164" s="0"/>
      <c r="TGF164" s="0"/>
      <c r="TGG164" s="0"/>
      <c r="TGH164" s="0"/>
      <c r="TGI164" s="0"/>
      <c r="TGJ164" s="0"/>
      <c r="TGK164" s="0"/>
      <c r="TGL164" s="0"/>
      <c r="TGM164" s="0"/>
      <c r="TGN164" s="0"/>
      <c r="TGO164" s="0"/>
      <c r="TGP164" s="0"/>
      <c r="TGQ164" s="0"/>
      <c r="TGR164" s="0"/>
      <c r="TGS164" s="0"/>
      <c r="TGT164" s="0"/>
      <c r="TGU164" s="0"/>
      <c r="TGV164" s="0"/>
      <c r="TGW164" s="0"/>
      <c r="TGX164" s="0"/>
      <c r="TGY164" s="0"/>
      <c r="TGZ164" s="0"/>
      <c r="THA164" s="0"/>
      <c r="THB164" s="0"/>
      <c r="THC164" s="0"/>
      <c r="THD164" s="0"/>
      <c r="THE164" s="0"/>
      <c r="THF164" s="0"/>
      <c r="THG164" s="0"/>
      <c r="THH164" s="0"/>
      <c r="THI164" s="0"/>
      <c r="THJ164" s="0"/>
      <c r="THK164" s="0"/>
      <c r="THL164" s="0"/>
      <c r="THM164" s="0"/>
      <c r="THN164" s="0"/>
      <c r="THO164" s="0"/>
      <c r="THP164" s="0"/>
      <c r="THQ164" s="0"/>
      <c r="THR164" s="0"/>
      <c r="THS164" s="0"/>
      <c r="THT164" s="0"/>
      <c r="THU164" s="0"/>
      <c r="THV164" s="0"/>
      <c r="THW164" s="0"/>
      <c r="THX164" s="0"/>
      <c r="THY164" s="0"/>
      <c r="THZ164" s="0"/>
      <c r="TIA164" s="0"/>
      <c r="TIB164" s="0"/>
      <c r="TIC164" s="0"/>
      <c r="TID164" s="0"/>
      <c r="TIE164" s="0"/>
      <c r="TIF164" s="0"/>
      <c r="TIG164" s="0"/>
      <c r="TIH164" s="0"/>
      <c r="TII164" s="0"/>
      <c r="TIJ164" s="0"/>
      <c r="TIK164" s="0"/>
      <c r="TIL164" s="0"/>
      <c r="TIM164" s="0"/>
      <c r="TIN164" s="0"/>
      <c r="TIO164" s="0"/>
      <c r="TIP164" s="0"/>
      <c r="TIQ164" s="0"/>
      <c r="TIR164" s="0"/>
      <c r="TIS164" s="0"/>
      <c r="TIT164" s="0"/>
      <c r="TIU164" s="0"/>
      <c r="TIV164" s="0"/>
      <c r="TIW164" s="0"/>
      <c r="TIX164" s="0"/>
      <c r="TIY164" s="0"/>
      <c r="TIZ164" s="0"/>
      <c r="TJA164" s="0"/>
      <c r="TJB164" s="0"/>
      <c r="TJC164" s="0"/>
      <c r="TJD164" s="0"/>
      <c r="TJE164" s="0"/>
      <c r="TJF164" s="0"/>
      <c r="TJG164" s="0"/>
      <c r="TJH164" s="0"/>
      <c r="TJI164" s="0"/>
      <c r="TJJ164" s="0"/>
      <c r="TJK164" s="0"/>
      <c r="TJL164" s="0"/>
      <c r="TJM164" s="0"/>
      <c r="TJN164" s="0"/>
      <c r="TJO164" s="0"/>
      <c r="TJP164" s="0"/>
      <c r="TJQ164" s="0"/>
      <c r="TJR164" s="0"/>
      <c r="TJS164" s="0"/>
      <c r="TJT164" s="0"/>
      <c r="TJU164" s="0"/>
      <c r="TJV164" s="0"/>
      <c r="TJW164" s="0"/>
      <c r="TJX164" s="0"/>
      <c r="TJY164" s="0"/>
      <c r="TJZ164" s="0"/>
      <c r="TKA164" s="0"/>
      <c r="TKB164" s="0"/>
      <c r="TKC164" s="0"/>
      <c r="TKD164" s="0"/>
      <c r="TKE164" s="0"/>
      <c r="TKF164" s="0"/>
      <c r="TKG164" s="0"/>
      <c r="TKH164" s="0"/>
      <c r="TKI164" s="0"/>
      <c r="TKJ164" s="0"/>
      <c r="TKK164" s="0"/>
      <c r="TKL164" s="0"/>
      <c r="TKM164" s="0"/>
      <c r="TKN164" s="0"/>
      <c r="TKO164" s="0"/>
      <c r="TKP164" s="0"/>
      <c r="TKQ164" s="0"/>
      <c r="TKR164" s="0"/>
      <c r="TKS164" s="0"/>
      <c r="TKT164" s="0"/>
      <c r="TKU164" s="0"/>
      <c r="TKV164" s="0"/>
      <c r="TKW164" s="0"/>
      <c r="TKX164" s="0"/>
      <c r="TKY164" s="0"/>
      <c r="TKZ164" s="0"/>
      <c r="TLA164" s="0"/>
      <c r="TLB164" s="0"/>
      <c r="TLC164" s="0"/>
      <c r="TLD164" s="0"/>
      <c r="TLE164" s="0"/>
      <c r="TLF164" s="0"/>
      <c r="TLG164" s="0"/>
      <c r="TLH164" s="0"/>
      <c r="TLI164" s="0"/>
      <c r="TLJ164" s="0"/>
      <c r="TLK164" s="0"/>
      <c r="TLL164" s="0"/>
      <c r="TLM164" s="0"/>
      <c r="TLN164" s="0"/>
      <c r="TLO164" s="0"/>
      <c r="TLP164" s="0"/>
      <c r="TLQ164" s="0"/>
      <c r="TLR164" s="0"/>
      <c r="TLS164" s="0"/>
      <c r="TLT164" s="0"/>
      <c r="TLU164" s="0"/>
      <c r="TLV164" s="0"/>
      <c r="TLW164" s="0"/>
      <c r="TLX164" s="0"/>
      <c r="TLY164" s="0"/>
      <c r="TLZ164" s="0"/>
      <c r="TMA164" s="0"/>
      <c r="TMB164" s="0"/>
      <c r="TMC164" s="0"/>
      <c r="TMD164" s="0"/>
      <c r="TME164" s="0"/>
      <c r="TMF164" s="0"/>
      <c r="TMG164" s="0"/>
      <c r="TMH164" s="0"/>
      <c r="TMI164" s="0"/>
      <c r="TMJ164" s="0"/>
      <c r="TMK164" s="0"/>
      <c r="TML164" s="0"/>
      <c r="TMM164" s="0"/>
      <c r="TMN164" s="0"/>
      <c r="TMO164" s="0"/>
      <c r="TMP164" s="0"/>
      <c r="TMQ164" s="0"/>
      <c r="TMR164" s="0"/>
      <c r="TMS164" s="0"/>
      <c r="TMT164" s="0"/>
      <c r="TMU164" s="0"/>
      <c r="TMV164" s="0"/>
      <c r="TMW164" s="0"/>
      <c r="TMX164" s="0"/>
      <c r="TMY164" s="0"/>
      <c r="TMZ164" s="0"/>
      <c r="TNA164" s="0"/>
      <c r="TNB164" s="0"/>
      <c r="TNC164" s="0"/>
      <c r="TND164" s="0"/>
      <c r="TNE164" s="0"/>
      <c r="TNF164" s="0"/>
      <c r="TNG164" s="0"/>
      <c r="TNH164" s="0"/>
      <c r="TNI164" s="0"/>
      <c r="TNJ164" s="0"/>
      <c r="TNK164" s="0"/>
      <c r="TNL164" s="0"/>
      <c r="TNM164" s="0"/>
      <c r="TNN164" s="0"/>
      <c r="TNO164" s="0"/>
      <c r="TNP164" s="0"/>
      <c r="TNQ164" s="0"/>
      <c r="TNR164" s="0"/>
      <c r="TNS164" s="0"/>
      <c r="TNT164" s="0"/>
      <c r="TNU164" s="0"/>
      <c r="TNV164" s="0"/>
      <c r="TNW164" s="0"/>
      <c r="TNX164" s="0"/>
      <c r="TNY164" s="0"/>
      <c r="TNZ164" s="0"/>
      <c r="TOA164" s="0"/>
      <c r="TOB164" s="0"/>
      <c r="TOC164" s="0"/>
      <c r="TOD164" s="0"/>
      <c r="TOE164" s="0"/>
      <c r="TOF164" s="0"/>
      <c r="TOG164" s="0"/>
      <c r="TOH164" s="0"/>
      <c r="TOI164" s="0"/>
      <c r="TOJ164" s="0"/>
      <c r="TOK164" s="0"/>
      <c r="TOL164" s="0"/>
      <c r="TOM164" s="0"/>
      <c r="TON164" s="0"/>
      <c r="TOO164" s="0"/>
      <c r="TOP164" s="0"/>
      <c r="TOQ164" s="0"/>
      <c r="TOR164" s="0"/>
      <c r="TOS164" s="0"/>
      <c r="TOT164" s="0"/>
      <c r="TOU164" s="0"/>
      <c r="TOV164" s="0"/>
      <c r="TOW164" s="0"/>
      <c r="TOX164" s="0"/>
      <c r="TOY164" s="0"/>
      <c r="TOZ164" s="0"/>
      <c r="TPA164" s="0"/>
      <c r="TPB164" s="0"/>
      <c r="TPC164" s="0"/>
      <c r="TPD164" s="0"/>
      <c r="TPE164" s="0"/>
      <c r="TPF164" s="0"/>
      <c r="TPG164" s="0"/>
      <c r="TPH164" s="0"/>
      <c r="TPI164" s="0"/>
      <c r="TPJ164" s="0"/>
      <c r="TPK164" s="0"/>
      <c r="TPL164" s="0"/>
      <c r="TPM164" s="0"/>
      <c r="TPN164" s="0"/>
      <c r="TPO164" s="0"/>
      <c r="TPP164" s="0"/>
      <c r="TPQ164" s="0"/>
      <c r="TPR164" s="0"/>
      <c r="TPS164" s="0"/>
      <c r="TPT164" s="0"/>
      <c r="TPU164" s="0"/>
      <c r="TPV164" s="0"/>
      <c r="TPW164" s="0"/>
      <c r="TPX164" s="0"/>
      <c r="TPY164" s="0"/>
      <c r="TPZ164" s="0"/>
      <c r="TQA164" s="0"/>
      <c r="TQB164" s="0"/>
      <c r="TQC164" s="0"/>
      <c r="TQD164" s="0"/>
      <c r="TQE164" s="0"/>
      <c r="TQF164" s="0"/>
      <c r="TQG164" s="0"/>
      <c r="TQH164" s="0"/>
      <c r="TQI164" s="0"/>
      <c r="TQJ164" s="0"/>
      <c r="TQK164" s="0"/>
      <c r="TQL164" s="0"/>
      <c r="TQM164" s="0"/>
      <c r="TQN164" s="0"/>
      <c r="TQO164" s="0"/>
      <c r="TQP164" s="0"/>
      <c r="TQQ164" s="0"/>
      <c r="TQR164" s="0"/>
      <c r="TQS164" s="0"/>
      <c r="TQT164" s="0"/>
      <c r="TQU164" s="0"/>
      <c r="TQV164" s="0"/>
      <c r="TQW164" s="0"/>
      <c r="TQX164" s="0"/>
      <c r="TQY164" s="0"/>
      <c r="TQZ164" s="0"/>
      <c r="TRA164" s="0"/>
      <c r="TRB164" s="0"/>
      <c r="TRC164" s="0"/>
      <c r="TRD164" s="0"/>
      <c r="TRE164" s="0"/>
      <c r="TRF164" s="0"/>
      <c r="TRG164" s="0"/>
      <c r="TRH164" s="0"/>
      <c r="TRI164" s="0"/>
      <c r="TRJ164" s="0"/>
      <c r="TRK164" s="0"/>
      <c r="TRL164" s="0"/>
      <c r="TRM164" s="0"/>
      <c r="TRN164" s="0"/>
      <c r="TRO164" s="0"/>
      <c r="TRP164" s="0"/>
      <c r="TRQ164" s="0"/>
      <c r="TRR164" s="0"/>
      <c r="TRS164" s="0"/>
      <c r="TRT164" s="0"/>
      <c r="TRU164" s="0"/>
      <c r="TRV164" s="0"/>
      <c r="TRW164" s="0"/>
      <c r="TRX164" s="0"/>
      <c r="TRY164" s="0"/>
      <c r="TRZ164" s="0"/>
      <c r="TSA164" s="0"/>
      <c r="TSB164" s="0"/>
      <c r="TSC164" s="0"/>
      <c r="TSD164" s="0"/>
      <c r="TSE164" s="0"/>
      <c r="TSF164" s="0"/>
      <c r="TSG164" s="0"/>
      <c r="TSH164" s="0"/>
      <c r="TSI164" s="0"/>
      <c r="TSJ164" s="0"/>
      <c r="TSK164" s="0"/>
      <c r="TSL164" s="0"/>
      <c r="TSM164" s="0"/>
      <c r="TSN164" s="0"/>
      <c r="TSO164" s="0"/>
      <c r="TSP164" s="0"/>
      <c r="TSQ164" s="0"/>
      <c r="TSR164" s="0"/>
      <c r="TSS164" s="0"/>
      <c r="TST164" s="0"/>
      <c r="TSU164" s="0"/>
      <c r="TSV164" s="0"/>
      <c r="TSW164" s="0"/>
      <c r="TSX164" s="0"/>
      <c r="TSY164" s="0"/>
      <c r="TSZ164" s="0"/>
      <c r="TTA164" s="0"/>
      <c r="TTB164" s="0"/>
      <c r="TTC164" s="0"/>
      <c r="TTD164" s="0"/>
      <c r="TTE164" s="0"/>
      <c r="TTF164" s="0"/>
      <c r="TTG164" s="0"/>
      <c r="TTH164" s="0"/>
      <c r="TTI164" s="0"/>
      <c r="TTJ164" s="0"/>
      <c r="TTK164" s="0"/>
      <c r="TTL164" s="0"/>
      <c r="TTM164" s="0"/>
      <c r="TTN164" s="0"/>
      <c r="TTO164" s="0"/>
      <c r="TTP164" s="0"/>
      <c r="TTQ164" s="0"/>
      <c r="TTR164" s="0"/>
      <c r="TTS164" s="0"/>
      <c r="TTT164" s="0"/>
      <c r="TTU164" s="0"/>
      <c r="TTV164" s="0"/>
      <c r="TTW164" s="0"/>
      <c r="TTX164" s="0"/>
      <c r="TTY164" s="0"/>
      <c r="TTZ164" s="0"/>
      <c r="TUA164" s="0"/>
      <c r="TUB164" s="0"/>
      <c r="TUC164" s="0"/>
      <c r="TUD164" s="0"/>
      <c r="TUE164" s="0"/>
      <c r="TUF164" s="0"/>
      <c r="TUG164" s="0"/>
      <c r="TUH164" s="0"/>
      <c r="TUI164" s="0"/>
      <c r="TUJ164" s="0"/>
      <c r="TUK164" s="0"/>
      <c r="TUL164" s="0"/>
      <c r="TUM164" s="0"/>
      <c r="TUN164" s="0"/>
      <c r="TUO164" s="0"/>
      <c r="TUP164" s="0"/>
      <c r="TUQ164" s="0"/>
      <c r="TUR164" s="0"/>
      <c r="TUS164" s="0"/>
      <c r="TUT164" s="0"/>
      <c r="TUU164" s="0"/>
      <c r="TUV164" s="0"/>
      <c r="TUW164" s="0"/>
      <c r="TUX164" s="0"/>
      <c r="TUY164" s="0"/>
      <c r="TUZ164" s="0"/>
      <c r="TVA164" s="0"/>
      <c r="TVB164" s="0"/>
      <c r="TVC164" s="0"/>
      <c r="TVD164" s="0"/>
      <c r="TVE164" s="0"/>
      <c r="TVF164" s="0"/>
      <c r="TVG164" s="0"/>
      <c r="TVH164" s="0"/>
      <c r="TVI164" s="0"/>
      <c r="TVJ164" s="0"/>
      <c r="TVK164" s="0"/>
      <c r="TVL164" s="0"/>
      <c r="TVM164" s="0"/>
      <c r="TVN164" s="0"/>
      <c r="TVO164" s="0"/>
      <c r="TVP164" s="0"/>
      <c r="TVQ164" s="0"/>
      <c r="TVR164" s="0"/>
      <c r="TVS164" s="0"/>
      <c r="TVT164" s="0"/>
      <c r="TVU164" s="0"/>
      <c r="TVV164" s="0"/>
      <c r="TVW164" s="0"/>
      <c r="TVX164" s="0"/>
      <c r="TVY164" s="0"/>
      <c r="TVZ164" s="0"/>
      <c r="TWA164" s="0"/>
      <c r="TWB164" s="0"/>
      <c r="TWC164" s="0"/>
      <c r="TWD164" s="0"/>
      <c r="TWE164" s="0"/>
      <c r="TWF164" s="0"/>
      <c r="TWG164" s="0"/>
      <c r="TWH164" s="0"/>
      <c r="TWI164" s="0"/>
      <c r="TWJ164" s="0"/>
      <c r="TWK164" s="0"/>
      <c r="TWL164" s="0"/>
      <c r="TWM164" s="0"/>
      <c r="TWN164" s="0"/>
      <c r="TWO164" s="0"/>
      <c r="TWP164" s="0"/>
      <c r="TWQ164" s="0"/>
      <c r="TWR164" s="0"/>
      <c r="TWS164" s="0"/>
      <c r="TWT164" s="0"/>
      <c r="TWU164" s="0"/>
      <c r="TWV164" s="0"/>
      <c r="TWW164" s="0"/>
      <c r="TWX164" s="0"/>
      <c r="TWY164" s="0"/>
      <c r="TWZ164" s="0"/>
      <c r="TXA164" s="0"/>
      <c r="TXB164" s="0"/>
      <c r="TXC164" s="0"/>
      <c r="TXD164" s="0"/>
      <c r="TXE164" s="0"/>
      <c r="TXF164" s="0"/>
      <c r="TXG164" s="0"/>
      <c r="TXH164" s="0"/>
      <c r="TXI164" s="0"/>
      <c r="TXJ164" s="0"/>
      <c r="TXK164" s="0"/>
      <c r="TXL164" s="0"/>
      <c r="TXM164" s="0"/>
      <c r="TXN164" s="0"/>
      <c r="TXO164" s="0"/>
      <c r="TXP164" s="0"/>
      <c r="TXQ164" s="0"/>
      <c r="TXR164" s="0"/>
      <c r="TXS164" s="0"/>
      <c r="TXT164" s="0"/>
      <c r="TXU164" s="0"/>
      <c r="TXV164" s="0"/>
      <c r="TXW164" s="0"/>
      <c r="TXX164" s="0"/>
      <c r="TXY164" s="0"/>
      <c r="TXZ164" s="0"/>
      <c r="TYA164" s="0"/>
      <c r="TYB164" s="0"/>
      <c r="TYC164" s="0"/>
      <c r="TYD164" s="0"/>
      <c r="TYE164" s="0"/>
      <c r="TYF164" s="0"/>
      <c r="TYG164" s="0"/>
      <c r="TYH164" s="0"/>
      <c r="TYI164" s="0"/>
      <c r="TYJ164" s="0"/>
      <c r="TYK164" s="0"/>
      <c r="TYL164" s="0"/>
      <c r="TYM164" s="0"/>
      <c r="TYN164" s="0"/>
      <c r="TYO164" s="0"/>
      <c r="TYP164" s="0"/>
      <c r="TYQ164" s="0"/>
      <c r="TYR164" s="0"/>
      <c r="TYS164" s="0"/>
      <c r="TYT164" s="0"/>
      <c r="TYU164" s="0"/>
      <c r="TYV164" s="0"/>
      <c r="TYW164" s="0"/>
      <c r="TYX164" s="0"/>
      <c r="TYY164" s="0"/>
      <c r="TYZ164" s="0"/>
      <c r="TZA164" s="0"/>
      <c r="TZB164" s="0"/>
      <c r="TZC164" s="0"/>
      <c r="TZD164" s="0"/>
      <c r="TZE164" s="0"/>
      <c r="TZF164" s="0"/>
      <c r="TZG164" s="0"/>
      <c r="TZH164" s="0"/>
      <c r="TZI164" s="0"/>
      <c r="TZJ164" s="0"/>
      <c r="TZK164" s="0"/>
      <c r="TZL164" s="0"/>
      <c r="TZM164" s="0"/>
      <c r="TZN164" s="0"/>
      <c r="TZO164" s="0"/>
      <c r="TZP164" s="0"/>
      <c r="TZQ164" s="0"/>
      <c r="TZR164" s="0"/>
      <c r="TZS164" s="0"/>
      <c r="TZT164" s="0"/>
      <c r="TZU164" s="0"/>
      <c r="TZV164" s="0"/>
      <c r="TZW164" s="0"/>
      <c r="TZX164" s="0"/>
      <c r="TZY164" s="0"/>
      <c r="TZZ164" s="0"/>
      <c r="UAA164" s="0"/>
      <c r="UAB164" s="0"/>
      <c r="UAC164" s="0"/>
      <c r="UAD164" s="0"/>
      <c r="UAE164" s="0"/>
      <c r="UAF164" s="0"/>
      <c r="UAG164" s="0"/>
      <c r="UAH164" s="0"/>
      <c r="UAI164" s="0"/>
      <c r="UAJ164" s="0"/>
      <c r="UAK164" s="0"/>
      <c r="UAL164" s="0"/>
      <c r="UAM164" s="0"/>
      <c r="UAN164" s="0"/>
      <c r="UAO164" s="0"/>
      <c r="UAP164" s="0"/>
      <c r="UAQ164" s="0"/>
      <c r="UAR164" s="0"/>
      <c r="UAS164" s="0"/>
      <c r="UAT164" s="0"/>
      <c r="UAU164" s="0"/>
      <c r="UAV164" s="0"/>
      <c r="UAW164" s="0"/>
      <c r="UAX164" s="0"/>
      <c r="UAY164" s="0"/>
      <c r="UAZ164" s="0"/>
      <c r="UBA164" s="0"/>
      <c r="UBB164" s="0"/>
      <c r="UBC164" s="0"/>
      <c r="UBD164" s="0"/>
      <c r="UBE164" s="0"/>
      <c r="UBF164" s="0"/>
      <c r="UBG164" s="0"/>
      <c r="UBH164" s="0"/>
      <c r="UBI164" s="0"/>
      <c r="UBJ164" s="0"/>
      <c r="UBK164" s="0"/>
      <c r="UBL164" s="0"/>
      <c r="UBM164" s="0"/>
      <c r="UBN164" s="0"/>
      <c r="UBO164" s="0"/>
      <c r="UBP164" s="0"/>
      <c r="UBQ164" s="0"/>
      <c r="UBR164" s="0"/>
      <c r="UBS164" s="0"/>
      <c r="UBT164" s="0"/>
      <c r="UBU164" s="0"/>
      <c r="UBV164" s="0"/>
      <c r="UBW164" s="0"/>
      <c r="UBX164" s="0"/>
      <c r="UBY164" s="0"/>
      <c r="UBZ164" s="0"/>
      <c r="UCA164" s="0"/>
      <c r="UCB164" s="0"/>
      <c r="UCC164" s="0"/>
      <c r="UCD164" s="0"/>
      <c r="UCE164" s="0"/>
      <c r="UCF164" s="0"/>
      <c r="UCG164" s="0"/>
      <c r="UCH164" s="0"/>
      <c r="UCI164" s="0"/>
      <c r="UCJ164" s="0"/>
      <c r="UCK164" s="0"/>
      <c r="UCL164" s="0"/>
      <c r="UCM164" s="0"/>
      <c r="UCN164" s="0"/>
      <c r="UCO164" s="0"/>
      <c r="UCP164" s="0"/>
      <c r="UCQ164" s="0"/>
      <c r="UCR164" s="0"/>
      <c r="UCS164" s="0"/>
      <c r="UCT164" s="0"/>
      <c r="UCU164" s="0"/>
      <c r="UCV164" s="0"/>
      <c r="UCW164" s="0"/>
      <c r="UCX164" s="0"/>
      <c r="UCY164" s="0"/>
      <c r="UCZ164" s="0"/>
      <c r="UDA164" s="0"/>
      <c r="UDB164" s="0"/>
      <c r="UDC164" s="0"/>
      <c r="UDD164" s="0"/>
      <c r="UDE164" s="0"/>
      <c r="UDF164" s="0"/>
      <c r="UDG164" s="0"/>
      <c r="UDH164" s="0"/>
      <c r="UDI164" s="0"/>
      <c r="UDJ164" s="0"/>
      <c r="UDK164" s="0"/>
      <c r="UDL164" s="0"/>
      <c r="UDM164" s="0"/>
      <c r="UDN164" s="0"/>
      <c r="UDO164" s="0"/>
      <c r="UDP164" s="0"/>
      <c r="UDQ164" s="0"/>
      <c r="UDR164" s="0"/>
      <c r="UDS164" s="0"/>
      <c r="UDT164" s="0"/>
      <c r="UDU164" s="0"/>
      <c r="UDV164" s="0"/>
      <c r="UDW164" s="0"/>
      <c r="UDX164" s="0"/>
      <c r="UDY164" s="0"/>
      <c r="UDZ164" s="0"/>
      <c r="UEA164" s="0"/>
      <c r="UEB164" s="0"/>
      <c r="UEC164" s="0"/>
      <c r="UED164" s="0"/>
      <c r="UEE164" s="0"/>
      <c r="UEF164" s="0"/>
      <c r="UEG164" s="0"/>
      <c r="UEH164" s="0"/>
      <c r="UEI164" s="0"/>
      <c r="UEJ164" s="0"/>
      <c r="UEK164" s="0"/>
      <c r="UEL164" s="0"/>
      <c r="UEM164" s="0"/>
      <c r="UEN164" s="0"/>
      <c r="UEO164" s="0"/>
      <c r="UEP164" s="0"/>
      <c r="UEQ164" s="0"/>
      <c r="UER164" s="0"/>
      <c r="UES164" s="0"/>
      <c r="UET164" s="0"/>
      <c r="UEU164" s="0"/>
      <c r="UEV164" s="0"/>
      <c r="UEW164" s="0"/>
      <c r="UEX164" s="0"/>
      <c r="UEY164" s="0"/>
      <c r="UEZ164" s="0"/>
      <c r="UFA164" s="0"/>
      <c r="UFB164" s="0"/>
      <c r="UFC164" s="0"/>
      <c r="UFD164" s="0"/>
      <c r="UFE164" s="0"/>
      <c r="UFF164" s="0"/>
      <c r="UFG164" s="0"/>
      <c r="UFH164" s="0"/>
      <c r="UFI164" s="0"/>
      <c r="UFJ164" s="0"/>
      <c r="UFK164" s="0"/>
      <c r="UFL164" s="0"/>
      <c r="UFM164" s="0"/>
      <c r="UFN164" s="0"/>
      <c r="UFO164" s="0"/>
      <c r="UFP164" s="0"/>
      <c r="UFQ164" s="0"/>
      <c r="UFR164" s="0"/>
      <c r="UFS164" s="0"/>
      <c r="UFT164" s="0"/>
      <c r="UFU164" s="0"/>
      <c r="UFV164" s="0"/>
      <c r="UFW164" s="0"/>
      <c r="UFX164" s="0"/>
      <c r="UFY164" s="0"/>
      <c r="UFZ164" s="0"/>
      <c r="UGA164" s="0"/>
      <c r="UGB164" s="0"/>
      <c r="UGC164" s="0"/>
      <c r="UGD164" s="0"/>
      <c r="UGE164" s="0"/>
      <c r="UGF164" s="0"/>
      <c r="UGG164" s="0"/>
      <c r="UGH164" s="0"/>
      <c r="UGI164" s="0"/>
      <c r="UGJ164" s="0"/>
      <c r="UGK164" s="0"/>
      <c r="UGL164" s="0"/>
      <c r="UGM164" s="0"/>
      <c r="UGN164" s="0"/>
      <c r="UGO164" s="0"/>
      <c r="UGP164" s="0"/>
      <c r="UGQ164" s="0"/>
      <c r="UGR164" s="0"/>
      <c r="UGS164" s="0"/>
      <c r="UGT164" s="0"/>
      <c r="UGU164" s="0"/>
      <c r="UGV164" s="0"/>
      <c r="UGW164" s="0"/>
      <c r="UGX164" s="0"/>
      <c r="UGY164" s="0"/>
      <c r="UGZ164" s="0"/>
      <c r="UHA164" s="0"/>
      <c r="UHB164" s="0"/>
      <c r="UHC164" s="0"/>
      <c r="UHD164" s="0"/>
      <c r="UHE164" s="0"/>
      <c r="UHF164" s="0"/>
      <c r="UHG164" s="0"/>
      <c r="UHH164" s="0"/>
      <c r="UHI164" s="0"/>
      <c r="UHJ164" s="0"/>
      <c r="UHK164" s="0"/>
      <c r="UHL164" s="0"/>
      <c r="UHM164" s="0"/>
      <c r="UHN164" s="0"/>
      <c r="UHO164" s="0"/>
      <c r="UHP164" s="0"/>
      <c r="UHQ164" s="0"/>
      <c r="UHR164" s="0"/>
      <c r="UHS164" s="0"/>
      <c r="UHT164" s="0"/>
      <c r="UHU164" s="0"/>
      <c r="UHV164" s="0"/>
      <c r="UHW164" s="0"/>
      <c r="UHX164" s="0"/>
      <c r="UHY164" s="0"/>
      <c r="UHZ164" s="0"/>
      <c r="UIA164" s="0"/>
      <c r="UIB164" s="0"/>
      <c r="UIC164" s="0"/>
      <c r="UID164" s="0"/>
      <c r="UIE164" s="0"/>
      <c r="UIF164" s="0"/>
      <c r="UIG164" s="0"/>
      <c r="UIH164" s="0"/>
      <c r="UII164" s="0"/>
      <c r="UIJ164" s="0"/>
      <c r="UIK164" s="0"/>
      <c r="UIL164" s="0"/>
      <c r="UIM164" s="0"/>
      <c r="UIN164" s="0"/>
      <c r="UIO164" s="0"/>
      <c r="UIP164" s="0"/>
      <c r="UIQ164" s="0"/>
      <c r="UIR164" s="0"/>
      <c r="UIS164" s="0"/>
      <c r="UIT164" s="0"/>
      <c r="UIU164" s="0"/>
      <c r="UIV164" s="0"/>
      <c r="UIW164" s="0"/>
      <c r="UIX164" s="0"/>
      <c r="UIY164" s="0"/>
      <c r="UIZ164" s="0"/>
      <c r="UJA164" s="0"/>
      <c r="UJB164" s="0"/>
      <c r="UJC164" s="0"/>
      <c r="UJD164" s="0"/>
      <c r="UJE164" s="0"/>
      <c r="UJF164" s="0"/>
      <c r="UJG164" s="0"/>
      <c r="UJH164" s="0"/>
      <c r="UJI164" s="0"/>
      <c r="UJJ164" s="0"/>
      <c r="UJK164" s="0"/>
      <c r="UJL164" s="0"/>
      <c r="UJM164" s="0"/>
      <c r="UJN164" s="0"/>
      <c r="UJO164" s="0"/>
      <c r="UJP164" s="0"/>
      <c r="UJQ164" s="0"/>
      <c r="UJR164" s="0"/>
      <c r="UJS164" s="0"/>
      <c r="UJT164" s="0"/>
      <c r="UJU164" s="0"/>
      <c r="UJV164" s="0"/>
      <c r="UJW164" s="0"/>
      <c r="UJX164" s="0"/>
      <c r="UJY164" s="0"/>
      <c r="UJZ164" s="0"/>
      <c r="UKA164" s="0"/>
      <c r="UKB164" s="0"/>
      <c r="UKC164" s="0"/>
      <c r="UKD164" s="0"/>
      <c r="UKE164" s="0"/>
      <c r="UKF164" s="0"/>
      <c r="UKG164" s="0"/>
      <c r="UKH164" s="0"/>
      <c r="UKI164" s="0"/>
      <c r="UKJ164" s="0"/>
      <c r="UKK164" s="0"/>
      <c r="UKL164" s="0"/>
      <c r="UKM164" s="0"/>
      <c r="UKN164" s="0"/>
      <c r="UKO164" s="0"/>
      <c r="UKP164" s="0"/>
      <c r="UKQ164" s="0"/>
      <c r="UKR164" s="0"/>
      <c r="UKS164" s="0"/>
      <c r="UKT164" s="0"/>
      <c r="UKU164" s="0"/>
      <c r="UKV164" s="0"/>
      <c r="UKW164" s="0"/>
      <c r="UKX164" s="0"/>
      <c r="UKY164" s="0"/>
      <c r="UKZ164" s="0"/>
      <c r="ULA164" s="0"/>
      <c r="ULB164" s="0"/>
      <c r="ULC164" s="0"/>
      <c r="ULD164" s="0"/>
      <c r="ULE164" s="0"/>
      <c r="ULF164" s="0"/>
      <c r="ULG164" s="0"/>
      <c r="ULH164" s="0"/>
      <c r="ULI164" s="0"/>
      <c r="ULJ164" s="0"/>
      <c r="ULK164" s="0"/>
      <c r="ULL164" s="0"/>
      <c r="ULM164" s="0"/>
      <c r="ULN164" s="0"/>
      <c r="ULO164" s="0"/>
      <c r="ULP164" s="0"/>
      <c r="ULQ164" s="0"/>
      <c r="ULR164" s="0"/>
      <c r="ULS164" s="0"/>
      <c r="ULT164" s="0"/>
      <c r="ULU164" s="0"/>
      <c r="ULV164" s="0"/>
      <c r="ULW164" s="0"/>
      <c r="ULX164" s="0"/>
      <c r="ULY164" s="0"/>
      <c r="ULZ164" s="0"/>
      <c r="UMA164" s="0"/>
      <c r="UMB164" s="0"/>
      <c r="UMC164" s="0"/>
      <c r="UMD164" s="0"/>
      <c r="UME164" s="0"/>
      <c r="UMF164" s="0"/>
      <c r="UMG164" s="0"/>
      <c r="UMH164" s="0"/>
      <c r="UMI164" s="0"/>
      <c r="UMJ164" s="0"/>
      <c r="UMK164" s="0"/>
      <c r="UML164" s="0"/>
      <c r="UMM164" s="0"/>
      <c r="UMN164" s="0"/>
      <c r="UMO164" s="0"/>
      <c r="UMP164" s="0"/>
      <c r="UMQ164" s="0"/>
      <c r="UMR164" s="0"/>
      <c r="UMS164" s="0"/>
      <c r="UMT164" s="0"/>
      <c r="UMU164" s="0"/>
      <c r="UMV164" s="0"/>
      <c r="UMW164" s="0"/>
      <c r="UMX164" s="0"/>
      <c r="UMY164" s="0"/>
      <c r="UMZ164" s="0"/>
      <c r="UNA164" s="0"/>
      <c r="UNB164" s="0"/>
      <c r="UNC164" s="0"/>
      <c r="UND164" s="0"/>
      <c r="UNE164" s="0"/>
      <c r="UNF164" s="0"/>
      <c r="UNG164" s="0"/>
      <c r="UNH164" s="0"/>
      <c r="UNI164" s="0"/>
      <c r="UNJ164" s="0"/>
      <c r="UNK164" s="0"/>
      <c r="UNL164" s="0"/>
      <c r="UNM164" s="0"/>
      <c r="UNN164" s="0"/>
      <c r="UNO164" s="0"/>
      <c r="UNP164" s="0"/>
      <c r="UNQ164" s="0"/>
      <c r="UNR164" s="0"/>
      <c r="UNS164" s="0"/>
      <c r="UNT164" s="0"/>
      <c r="UNU164" s="0"/>
      <c r="UNV164" s="0"/>
      <c r="UNW164" s="0"/>
      <c r="UNX164" s="0"/>
      <c r="UNY164" s="0"/>
      <c r="UNZ164" s="0"/>
      <c r="UOA164" s="0"/>
      <c r="UOB164" s="0"/>
      <c r="UOC164" s="0"/>
      <c r="UOD164" s="0"/>
      <c r="UOE164" s="0"/>
      <c r="UOF164" s="0"/>
      <c r="UOG164" s="0"/>
      <c r="UOH164" s="0"/>
      <c r="UOI164" s="0"/>
      <c r="UOJ164" s="0"/>
      <c r="UOK164" s="0"/>
      <c r="UOL164" s="0"/>
      <c r="UOM164" s="0"/>
      <c r="UON164" s="0"/>
      <c r="UOO164" s="0"/>
      <c r="UOP164" s="0"/>
      <c r="UOQ164" s="0"/>
      <c r="UOR164" s="0"/>
      <c r="UOS164" s="0"/>
      <c r="UOT164" s="0"/>
      <c r="UOU164" s="0"/>
      <c r="UOV164" s="0"/>
      <c r="UOW164" s="0"/>
      <c r="UOX164" s="0"/>
      <c r="UOY164" s="0"/>
      <c r="UOZ164" s="0"/>
      <c r="UPA164" s="0"/>
      <c r="UPB164" s="0"/>
      <c r="UPC164" s="0"/>
      <c r="UPD164" s="0"/>
      <c r="UPE164" s="0"/>
      <c r="UPF164" s="0"/>
      <c r="UPG164" s="0"/>
      <c r="UPH164" s="0"/>
      <c r="UPI164" s="0"/>
      <c r="UPJ164" s="0"/>
      <c r="UPK164" s="0"/>
      <c r="UPL164" s="0"/>
      <c r="UPM164" s="0"/>
      <c r="UPN164" s="0"/>
      <c r="UPO164" s="0"/>
      <c r="UPP164" s="0"/>
      <c r="UPQ164" s="0"/>
      <c r="UPR164" s="0"/>
      <c r="UPS164" s="0"/>
      <c r="UPT164" s="0"/>
      <c r="UPU164" s="0"/>
      <c r="UPV164" s="0"/>
      <c r="UPW164" s="0"/>
      <c r="UPX164" s="0"/>
      <c r="UPY164" s="0"/>
      <c r="UPZ164" s="0"/>
      <c r="UQA164" s="0"/>
      <c r="UQB164" s="0"/>
      <c r="UQC164" s="0"/>
      <c r="UQD164" s="0"/>
      <c r="UQE164" s="0"/>
      <c r="UQF164" s="0"/>
      <c r="UQG164" s="0"/>
      <c r="UQH164" s="0"/>
      <c r="UQI164" s="0"/>
      <c r="UQJ164" s="0"/>
      <c r="UQK164" s="0"/>
      <c r="UQL164" s="0"/>
      <c r="UQM164" s="0"/>
      <c r="UQN164" s="0"/>
      <c r="UQO164" s="0"/>
      <c r="UQP164" s="0"/>
      <c r="UQQ164" s="0"/>
      <c r="UQR164" s="0"/>
      <c r="UQS164" s="0"/>
      <c r="UQT164" s="0"/>
      <c r="UQU164" s="0"/>
      <c r="UQV164" s="0"/>
      <c r="UQW164" s="0"/>
      <c r="UQX164" s="0"/>
      <c r="UQY164" s="0"/>
      <c r="UQZ164" s="0"/>
      <c r="URA164" s="0"/>
      <c r="URB164" s="0"/>
      <c r="URC164" s="0"/>
      <c r="URD164" s="0"/>
      <c r="URE164" s="0"/>
      <c r="URF164" s="0"/>
      <c r="URG164" s="0"/>
      <c r="URH164" s="0"/>
      <c r="URI164" s="0"/>
      <c r="URJ164" s="0"/>
      <c r="URK164" s="0"/>
      <c r="URL164" s="0"/>
      <c r="URM164" s="0"/>
      <c r="URN164" s="0"/>
      <c r="URO164" s="0"/>
      <c r="URP164" s="0"/>
      <c r="URQ164" s="0"/>
      <c r="URR164" s="0"/>
      <c r="URS164" s="0"/>
      <c r="URT164" s="0"/>
      <c r="URU164" s="0"/>
      <c r="URV164" s="0"/>
      <c r="URW164" s="0"/>
      <c r="URX164" s="0"/>
      <c r="URY164" s="0"/>
      <c r="URZ164" s="0"/>
      <c r="USA164" s="0"/>
      <c r="USB164" s="0"/>
      <c r="USC164" s="0"/>
      <c r="USD164" s="0"/>
      <c r="USE164" s="0"/>
      <c r="USF164" s="0"/>
      <c r="USG164" s="0"/>
      <c r="USH164" s="0"/>
      <c r="USI164" s="0"/>
      <c r="USJ164" s="0"/>
      <c r="USK164" s="0"/>
      <c r="USL164" s="0"/>
      <c r="USM164" s="0"/>
      <c r="USN164" s="0"/>
      <c r="USO164" s="0"/>
      <c r="USP164" s="0"/>
      <c r="USQ164" s="0"/>
      <c r="USR164" s="0"/>
      <c r="USS164" s="0"/>
      <c r="UST164" s="0"/>
      <c r="USU164" s="0"/>
      <c r="USV164" s="0"/>
      <c r="USW164" s="0"/>
      <c r="USX164" s="0"/>
      <c r="USY164" s="0"/>
      <c r="USZ164" s="0"/>
      <c r="UTA164" s="0"/>
      <c r="UTB164" s="0"/>
      <c r="UTC164" s="0"/>
      <c r="UTD164" s="0"/>
      <c r="UTE164" s="0"/>
      <c r="UTF164" s="0"/>
      <c r="UTG164" s="0"/>
      <c r="UTH164" s="0"/>
      <c r="UTI164" s="0"/>
      <c r="UTJ164" s="0"/>
      <c r="UTK164" s="0"/>
      <c r="UTL164" s="0"/>
      <c r="UTM164" s="0"/>
      <c r="UTN164" s="0"/>
      <c r="UTO164" s="0"/>
      <c r="UTP164" s="0"/>
      <c r="UTQ164" s="0"/>
      <c r="UTR164" s="0"/>
      <c r="UTS164" s="0"/>
      <c r="UTT164" s="0"/>
      <c r="UTU164" s="0"/>
      <c r="UTV164" s="0"/>
      <c r="UTW164" s="0"/>
      <c r="UTX164" s="0"/>
      <c r="UTY164" s="0"/>
      <c r="UTZ164" s="0"/>
      <c r="UUA164" s="0"/>
      <c r="UUB164" s="0"/>
      <c r="UUC164" s="0"/>
      <c r="UUD164" s="0"/>
      <c r="UUE164" s="0"/>
      <c r="UUF164" s="0"/>
      <c r="UUG164" s="0"/>
      <c r="UUH164" s="0"/>
      <c r="UUI164" s="0"/>
      <c r="UUJ164" s="0"/>
      <c r="UUK164" s="0"/>
      <c r="UUL164" s="0"/>
      <c r="UUM164" s="0"/>
      <c r="UUN164" s="0"/>
      <c r="UUO164" s="0"/>
      <c r="UUP164" s="0"/>
      <c r="UUQ164" s="0"/>
      <c r="UUR164" s="0"/>
      <c r="UUS164" s="0"/>
      <c r="UUT164" s="0"/>
      <c r="UUU164" s="0"/>
      <c r="UUV164" s="0"/>
      <c r="UUW164" s="0"/>
      <c r="UUX164" s="0"/>
      <c r="UUY164" s="0"/>
      <c r="UUZ164" s="0"/>
      <c r="UVA164" s="0"/>
      <c r="UVB164" s="0"/>
      <c r="UVC164" s="0"/>
      <c r="UVD164" s="0"/>
      <c r="UVE164" s="0"/>
      <c r="UVF164" s="0"/>
      <c r="UVG164" s="0"/>
      <c r="UVH164" s="0"/>
      <c r="UVI164" s="0"/>
      <c r="UVJ164" s="0"/>
      <c r="UVK164" s="0"/>
      <c r="UVL164" s="0"/>
      <c r="UVM164" s="0"/>
      <c r="UVN164" s="0"/>
      <c r="UVO164" s="0"/>
      <c r="UVP164" s="0"/>
      <c r="UVQ164" s="0"/>
      <c r="UVR164" s="0"/>
      <c r="UVS164" s="0"/>
      <c r="UVT164" s="0"/>
      <c r="UVU164" s="0"/>
      <c r="UVV164" s="0"/>
      <c r="UVW164" s="0"/>
      <c r="UVX164" s="0"/>
      <c r="UVY164" s="0"/>
      <c r="UVZ164" s="0"/>
      <c r="UWA164" s="0"/>
      <c r="UWB164" s="0"/>
      <c r="UWC164" s="0"/>
      <c r="UWD164" s="0"/>
      <c r="UWE164" s="0"/>
      <c r="UWF164" s="0"/>
      <c r="UWG164" s="0"/>
      <c r="UWH164" s="0"/>
      <c r="UWI164" s="0"/>
      <c r="UWJ164" s="0"/>
      <c r="UWK164" s="0"/>
      <c r="UWL164" s="0"/>
      <c r="UWM164" s="0"/>
      <c r="UWN164" s="0"/>
      <c r="UWO164" s="0"/>
      <c r="UWP164" s="0"/>
      <c r="UWQ164" s="0"/>
      <c r="UWR164" s="0"/>
      <c r="UWS164" s="0"/>
      <c r="UWT164" s="0"/>
      <c r="UWU164" s="0"/>
      <c r="UWV164" s="0"/>
      <c r="UWW164" s="0"/>
      <c r="UWX164" s="0"/>
      <c r="UWY164" s="0"/>
      <c r="UWZ164" s="0"/>
      <c r="UXA164" s="0"/>
      <c r="UXB164" s="0"/>
      <c r="UXC164" s="0"/>
      <c r="UXD164" s="0"/>
      <c r="UXE164" s="0"/>
      <c r="UXF164" s="0"/>
      <c r="UXG164" s="0"/>
      <c r="UXH164" s="0"/>
      <c r="UXI164" s="0"/>
      <c r="UXJ164" s="0"/>
      <c r="UXK164" s="0"/>
      <c r="UXL164" s="0"/>
      <c r="UXM164" s="0"/>
      <c r="UXN164" s="0"/>
      <c r="UXO164" s="0"/>
      <c r="UXP164" s="0"/>
      <c r="UXQ164" s="0"/>
      <c r="UXR164" s="0"/>
      <c r="UXS164" s="0"/>
      <c r="UXT164" s="0"/>
      <c r="UXU164" s="0"/>
      <c r="UXV164" s="0"/>
      <c r="UXW164" s="0"/>
      <c r="UXX164" s="0"/>
      <c r="UXY164" s="0"/>
      <c r="UXZ164" s="0"/>
      <c r="UYA164" s="0"/>
      <c r="UYB164" s="0"/>
      <c r="UYC164" s="0"/>
      <c r="UYD164" s="0"/>
      <c r="UYE164" s="0"/>
      <c r="UYF164" s="0"/>
      <c r="UYG164" s="0"/>
      <c r="UYH164" s="0"/>
      <c r="UYI164" s="0"/>
      <c r="UYJ164" s="0"/>
      <c r="UYK164" s="0"/>
      <c r="UYL164" s="0"/>
      <c r="UYM164" s="0"/>
      <c r="UYN164" s="0"/>
      <c r="UYO164" s="0"/>
      <c r="UYP164" s="0"/>
      <c r="UYQ164" s="0"/>
      <c r="UYR164" s="0"/>
      <c r="UYS164" s="0"/>
      <c r="UYT164" s="0"/>
      <c r="UYU164" s="0"/>
      <c r="UYV164" s="0"/>
      <c r="UYW164" s="0"/>
      <c r="UYX164" s="0"/>
      <c r="UYY164" s="0"/>
      <c r="UYZ164" s="0"/>
      <c r="UZA164" s="0"/>
      <c r="UZB164" s="0"/>
      <c r="UZC164" s="0"/>
      <c r="UZD164" s="0"/>
      <c r="UZE164" s="0"/>
      <c r="UZF164" s="0"/>
      <c r="UZG164" s="0"/>
      <c r="UZH164" s="0"/>
      <c r="UZI164" s="0"/>
      <c r="UZJ164" s="0"/>
      <c r="UZK164" s="0"/>
      <c r="UZL164" s="0"/>
      <c r="UZM164" s="0"/>
      <c r="UZN164" s="0"/>
      <c r="UZO164" s="0"/>
      <c r="UZP164" s="0"/>
      <c r="UZQ164" s="0"/>
      <c r="UZR164" s="0"/>
      <c r="UZS164" s="0"/>
      <c r="UZT164" s="0"/>
      <c r="UZU164" s="0"/>
      <c r="UZV164" s="0"/>
      <c r="UZW164" s="0"/>
      <c r="UZX164" s="0"/>
      <c r="UZY164" s="0"/>
      <c r="UZZ164" s="0"/>
      <c r="VAA164" s="0"/>
      <c r="VAB164" s="0"/>
      <c r="VAC164" s="0"/>
      <c r="VAD164" s="0"/>
      <c r="VAE164" s="0"/>
      <c r="VAF164" s="0"/>
      <c r="VAG164" s="0"/>
      <c r="VAH164" s="0"/>
      <c r="VAI164" s="0"/>
      <c r="VAJ164" s="0"/>
      <c r="VAK164" s="0"/>
      <c r="VAL164" s="0"/>
      <c r="VAM164" s="0"/>
      <c r="VAN164" s="0"/>
      <c r="VAO164" s="0"/>
      <c r="VAP164" s="0"/>
      <c r="VAQ164" s="0"/>
      <c r="VAR164" s="0"/>
      <c r="VAS164" s="0"/>
      <c r="VAT164" s="0"/>
      <c r="VAU164" s="0"/>
      <c r="VAV164" s="0"/>
      <c r="VAW164" s="0"/>
      <c r="VAX164" s="0"/>
      <c r="VAY164" s="0"/>
      <c r="VAZ164" s="0"/>
      <c r="VBA164" s="0"/>
      <c r="VBB164" s="0"/>
      <c r="VBC164" s="0"/>
      <c r="VBD164" s="0"/>
      <c r="VBE164" s="0"/>
      <c r="VBF164" s="0"/>
      <c r="VBG164" s="0"/>
      <c r="VBH164" s="0"/>
      <c r="VBI164" s="0"/>
      <c r="VBJ164" s="0"/>
      <c r="VBK164" s="0"/>
      <c r="VBL164" s="0"/>
      <c r="VBM164" s="0"/>
      <c r="VBN164" s="0"/>
      <c r="VBO164" s="0"/>
      <c r="VBP164" s="0"/>
      <c r="VBQ164" s="0"/>
      <c r="VBR164" s="0"/>
      <c r="VBS164" s="0"/>
      <c r="VBT164" s="0"/>
      <c r="VBU164" s="0"/>
      <c r="VBV164" s="0"/>
      <c r="VBW164" s="0"/>
      <c r="VBX164" s="0"/>
      <c r="VBY164" s="0"/>
      <c r="VBZ164" s="0"/>
      <c r="VCA164" s="0"/>
      <c r="VCB164" s="0"/>
      <c r="VCC164" s="0"/>
      <c r="VCD164" s="0"/>
      <c r="VCE164" s="0"/>
      <c r="VCF164" s="0"/>
      <c r="VCG164" s="0"/>
      <c r="VCH164" s="0"/>
      <c r="VCI164" s="0"/>
      <c r="VCJ164" s="0"/>
      <c r="VCK164" s="0"/>
      <c r="VCL164" s="0"/>
      <c r="VCM164" s="0"/>
      <c r="VCN164" s="0"/>
      <c r="VCO164" s="0"/>
      <c r="VCP164" s="0"/>
      <c r="VCQ164" s="0"/>
      <c r="VCR164" s="0"/>
      <c r="VCS164" s="0"/>
      <c r="VCT164" s="0"/>
      <c r="VCU164" s="0"/>
      <c r="VCV164" s="0"/>
      <c r="VCW164" s="0"/>
      <c r="VCX164" s="0"/>
      <c r="VCY164" s="0"/>
      <c r="VCZ164" s="0"/>
      <c r="VDA164" s="0"/>
      <c r="VDB164" s="0"/>
      <c r="VDC164" s="0"/>
      <c r="VDD164" s="0"/>
      <c r="VDE164" s="0"/>
      <c r="VDF164" s="0"/>
      <c r="VDG164" s="0"/>
      <c r="VDH164" s="0"/>
      <c r="VDI164" s="0"/>
      <c r="VDJ164" s="0"/>
      <c r="VDK164" s="0"/>
      <c r="VDL164" s="0"/>
      <c r="VDM164" s="0"/>
      <c r="VDN164" s="0"/>
      <c r="VDO164" s="0"/>
      <c r="VDP164" s="0"/>
      <c r="VDQ164" s="0"/>
      <c r="VDR164" s="0"/>
      <c r="VDS164" s="0"/>
      <c r="VDT164" s="0"/>
      <c r="VDU164" s="0"/>
      <c r="VDV164" s="0"/>
      <c r="VDW164" s="0"/>
      <c r="VDX164" s="0"/>
      <c r="VDY164" s="0"/>
      <c r="VDZ164" s="0"/>
      <c r="VEA164" s="0"/>
      <c r="VEB164" s="0"/>
      <c r="VEC164" s="0"/>
      <c r="VED164" s="0"/>
      <c r="VEE164" s="0"/>
      <c r="VEF164" s="0"/>
      <c r="VEG164" s="0"/>
      <c r="VEH164" s="0"/>
      <c r="VEI164" s="0"/>
      <c r="VEJ164" s="0"/>
      <c r="VEK164" s="0"/>
      <c r="VEL164" s="0"/>
      <c r="VEM164" s="0"/>
      <c r="VEN164" s="0"/>
      <c r="VEO164" s="0"/>
      <c r="VEP164" s="0"/>
      <c r="VEQ164" s="0"/>
      <c r="VER164" s="0"/>
      <c r="VES164" s="0"/>
      <c r="VET164" s="0"/>
      <c r="VEU164" s="0"/>
      <c r="VEV164" s="0"/>
      <c r="VEW164" s="0"/>
      <c r="VEX164" s="0"/>
      <c r="VEY164" s="0"/>
      <c r="VEZ164" s="0"/>
      <c r="VFA164" s="0"/>
      <c r="VFB164" s="0"/>
      <c r="VFC164" s="0"/>
      <c r="VFD164" s="0"/>
      <c r="VFE164" s="0"/>
      <c r="VFF164" s="0"/>
      <c r="VFG164" s="0"/>
      <c r="VFH164" s="0"/>
      <c r="VFI164" s="0"/>
      <c r="VFJ164" s="0"/>
      <c r="VFK164" s="0"/>
      <c r="VFL164" s="0"/>
      <c r="VFM164" s="0"/>
      <c r="VFN164" s="0"/>
      <c r="VFO164" s="0"/>
      <c r="VFP164" s="0"/>
      <c r="VFQ164" s="0"/>
      <c r="VFR164" s="0"/>
      <c r="VFS164" s="0"/>
      <c r="VFT164" s="0"/>
      <c r="VFU164" s="0"/>
      <c r="VFV164" s="0"/>
      <c r="VFW164" s="0"/>
      <c r="VFX164" s="0"/>
      <c r="VFY164" s="0"/>
      <c r="VFZ164" s="0"/>
      <c r="VGA164" s="0"/>
      <c r="VGB164" s="0"/>
      <c r="VGC164" s="0"/>
      <c r="VGD164" s="0"/>
      <c r="VGE164" s="0"/>
      <c r="VGF164" s="0"/>
      <c r="VGG164" s="0"/>
      <c r="VGH164" s="0"/>
      <c r="VGI164" s="0"/>
      <c r="VGJ164" s="0"/>
      <c r="VGK164" s="0"/>
      <c r="VGL164" s="0"/>
      <c r="VGM164" s="0"/>
      <c r="VGN164" s="0"/>
      <c r="VGO164" s="0"/>
      <c r="VGP164" s="0"/>
      <c r="VGQ164" s="0"/>
      <c r="VGR164" s="0"/>
      <c r="VGS164" s="0"/>
      <c r="VGT164" s="0"/>
      <c r="VGU164" s="0"/>
      <c r="VGV164" s="0"/>
      <c r="VGW164" s="0"/>
      <c r="VGX164" s="0"/>
      <c r="VGY164" s="0"/>
      <c r="VGZ164" s="0"/>
      <c r="VHA164" s="0"/>
      <c r="VHB164" s="0"/>
      <c r="VHC164" s="0"/>
      <c r="VHD164" s="0"/>
      <c r="VHE164" s="0"/>
      <c r="VHF164" s="0"/>
      <c r="VHG164" s="0"/>
      <c r="VHH164" s="0"/>
      <c r="VHI164" s="0"/>
      <c r="VHJ164" s="0"/>
      <c r="VHK164" s="0"/>
      <c r="VHL164" s="0"/>
      <c r="VHM164" s="0"/>
      <c r="VHN164" s="0"/>
      <c r="VHO164" s="0"/>
      <c r="VHP164" s="0"/>
      <c r="VHQ164" s="0"/>
      <c r="VHR164" s="0"/>
      <c r="VHS164" s="0"/>
      <c r="VHT164" s="0"/>
      <c r="VHU164" s="0"/>
      <c r="VHV164" s="0"/>
      <c r="VHW164" s="0"/>
      <c r="VHX164" s="0"/>
      <c r="VHY164" s="0"/>
      <c r="VHZ164" s="0"/>
      <c r="VIA164" s="0"/>
      <c r="VIB164" s="0"/>
      <c r="VIC164" s="0"/>
      <c r="VID164" s="0"/>
      <c r="VIE164" s="0"/>
      <c r="VIF164" s="0"/>
      <c r="VIG164" s="0"/>
      <c r="VIH164" s="0"/>
      <c r="VII164" s="0"/>
      <c r="VIJ164" s="0"/>
      <c r="VIK164" s="0"/>
      <c r="VIL164" s="0"/>
      <c r="VIM164" s="0"/>
      <c r="VIN164" s="0"/>
      <c r="VIO164" s="0"/>
      <c r="VIP164" s="0"/>
      <c r="VIQ164" s="0"/>
      <c r="VIR164" s="0"/>
      <c r="VIS164" s="0"/>
      <c r="VIT164" s="0"/>
      <c r="VIU164" s="0"/>
      <c r="VIV164" s="0"/>
      <c r="VIW164" s="0"/>
      <c r="VIX164" s="0"/>
      <c r="VIY164" s="0"/>
      <c r="VIZ164" s="0"/>
      <c r="VJA164" s="0"/>
      <c r="VJB164" s="0"/>
      <c r="VJC164" s="0"/>
      <c r="VJD164" s="0"/>
      <c r="VJE164" s="0"/>
      <c r="VJF164" s="0"/>
      <c r="VJG164" s="0"/>
      <c r="VJH164" s="0"/>
      <c r="VJI164" s="0"/>
      <c r="VJJ164" s="0"/>
      <c r="VJK164" s="0"/>
      <c r="VJL164" s="0"/>
      <c r="VJM164" s="0"/>
      <c r="VJN164" s="0"/>
      <c r="VJO164" s="0"/>
      <c r="VJP164" s="0"/>
      <c r="VJQ164" s="0"/>
      <c r="VJR164" s="0"/>
      <c r="VJS164" s="0"/>
      <c r="VJT164" s="0"/>
      <c r="VJU164" s="0"/>
      <c r="VJV164" s="0"/>
      <c r="VJW164" s="0"/>
      <c r="VJX164" s="0"/>
      <c r="VJY164" s="0"/>
      <c r="VJZ164" s="0"/>
      <c r="VKA164" s="0"/>
      <c r="VKB164" s="0"/>
      <c r="VKC164" s="0"/>
      <c r="VKD164" s="0"/>
      <c r="VKE164" s="0"/>
      <c r="VKF164" s="0"/>
      <c r="VKG164" s="0"/>
      <c r="VKH164" s="0"/>
      <c r="VKI164" s="0"/>
      <c r="VKJ164" s="0"/>
      <c r="VKK164" s="0"/>
      <c r="VKL164" s="0"/>
      <c r="VKM164" s="0"/>
      <c r="VKN164" s="0"/>
      <c r="VKO164" s="0"/>
      <c r="VKP164" s="0"/>
      <c r="VKQ164" s="0"/>
      <c r="VKR164" s="0"/>
      <c r="VKS164" s="0"/>
      <c r="VKT164" s="0"/>
      <c r="VKU164" s="0"/>
      <c r="VKV164" s="0"/>
      <c r="VKW164" s="0"/>
      <c r="VKX164" s="0"/>
      <c r="VKY164" s="0"/>
      <c r="VKZ164" s="0"/>
      <c r="VLA164" s="0"/>
      <c r="VLB164" s="0"/>
      <c r="VLC164" s="0"/>
      <c r="VLD164" s="0"/>
      <c r="VLE164" s="0"/>
      <c r="VLF164" s="0"/>
      <c r="VLG164" s="0"/>
      <c r="VLH164" s="0"/>
      <c r="VLI164" s="0"/>
      <c r="VLJ164" s="0"/>
      <c r="VLK164" s="0"/>
      <c r="VLL164" s="0"/>
      <c r="VLM164" s="0"/>
      <c r="VLN164" s="0"/>
      <c r="VLO164" s="0"/>
      <c r="VLP164" s="0"/>
      <c r="VLQ164" s="0"/>
      <c r="VLR164" s="0"/>
      <c r="VLS164" s="0"/>
      <c r="VLT164" s="0"/>
      <c r="VLU164" s="0"/>
      <c r="VLV164" s="0"/>
      <c r="VLW164" s="0"/>
      <c r="VLX164" s="0"/>
      <c r="VLY164" s="0"/>
      <c r="VLZ164" s="0"/>
      <c r="VMA164" s="0"/>
      <c r="VMB164" s="0"/>
      <c r="VMC164" s="0"/>
      <c r="VMD164" s="0"/>
      <c r="VME164" s="0"/>
      <c r="VMF164" s="0"/>
      <c r="VMG164" s="0"/>
      <c r="VMH164" s="0"/>
      <c r="VMI164" s="0"/>
      <c r="VMJ164" s="0"/>
      <c r="VMK164" s="0"/>
      <c r="VML164" s="0"/>
      <c r="VMM164" s="0"/>
      <c r="VMN164" s="0"/>
      <c r="VMO164" s="0"/>
      <c r="VMP164" s="0"/>
      <c r="VMQ164" s="0"/>
      <c r="VMR164" s="0"/>
      <c r="VMS164" s="0"/>
      <c r="VMT164" s="0"/>
      <c r="VMU164" s="0"/>
      <c r="VMV164" s="0"/>
      <c r="VMW164" s="0"/>
      <c r="VMX164" s="0"/>
      <c r="VMY164" s="0"/>
      <c r="VMZ164" s="0"/>
      <c r="VNA164" s="0"/>
      <c r="VNB164" s="0"/>
      <c r="VNC164" s="0"/>
      <c r="VND164" s="0"/>
      <c r="VNE164" s="0"/>
      <c r="VNF164" s="0"/>
      <c r="VNG164" s="0"/>
      <c r="VNH164" s="0"/>
      <c r="VNI164" s="0"/>
      <c r="VNJ164" s="0"/>
      <c r="VNK164" s="0"/>
      <c r="VNL164" s="0"/>
      <c r="VNM164" s="0"/>
      <c r="VNN164" s="0"/>
      <c r="VNO164" s="0"/>
      <c r="VNP164" s="0"/>
      <c r="VNQ164" s="0"/>
      <c r="VNR164" s="0"/>
      <c r="VNS164" s="0"/>
      <c r="VNT164" s="0"/>
      <c r="VNU164" s="0"/>
      <c r="VNV164" s="0"/>
      <c r="VNW164" s="0"/>
      <c r="VNX164" s="0"/>
      <c r="VNY164" s="0"/>
      <c r="VNZ164" s="0"/>
      <c r="VOA164" s="0"/>
      <c r="VOB164" s="0"/>
      <c r="VOC164" s="0"/>
      <c r="VOD164" s="0"/>
      <c r="VOE164" s="0"/>
      <c r="VOF164" s="0"/>
      <c r="VOG164" s="0"/>
      <c r="VOH164" s="0"/>
      <c r="VOI164" s="0"/>
      <c r="VOJ164" s="0"/>
      <c r="VOK164" s="0"/>
      <c r="VOL164" s="0"/>
      <c r="VOM164" s="0"/>
      <c r="VON164" s="0"/>
      <c r="VOO164" s="0"/>
      <c r="VOP164" s="0"/>
      <c r="VOQ164" s="0"/>
      <c r="VOR164" s="0"/>
      <c r="VOS164" s="0"/>
      <c r="VOT164" s="0"/>
      <c r="VOU164" s="0"/>
      <c r="VOV164" s="0"/>
      <c r="VOW164" s="0"/>
      <c r="VOX164" s="0"/>
      <c r="VOY164" s="0"/>
      <c r="VOZ164" s="0"/>
      <c r="VPA164" s="0"/>
      <c r="VPB164" s="0"/>
      <c r="VPC164" s="0"/>
      <c r="VPD164" s="0"/>
      <c r="VPE164" s="0"/>
      <c r="VPF164" s="0"/>
      <c r="VPG164" s="0"/>
      <c r="VPH164" s="0"/>
      <c r="VPI164" s="0"/>
      <c r="VPJ164" s="0"/>
      <c r="VPK164" s="0"/>
      <c r="VPL164" s="0"/>
      <c r="VPM164" s="0"/>
      <c r="VPN164" s="0"/>
      <c r="VPO164" s="0"/>
      <c r="VPP164" s="0"/>
      <c r="VPQ164" s="0"/>
      <c r="VPR164" s="0"/>
      <c r="VPS164" s="0"/>
      <c r="VPT164" s="0"/>
      <c r="VPU164" s="0"/>
      <c r="VPV164" s="0"/>
      <c r="VPW164" s="0"/>
      <c r="VPX164" s="0"/>
      <c r="VPY164" s="0"/>
      <c r="VPZ164" s="0"/>
      <c r="VQA164" s="0"/>
      <c r="VQB164" s="0"/>
      <c r="VQC164" s="0"/>
      <c r="VQD164" s="0"/>
      <c r="VQE164" s="0"/>
      <c r="VQF164" s="0"/>
      <c r="VQG164" s="0"/>
      <c r="VQH164" s="0"/>
      <c r="VQI164" s="0"/>
      <c r="VQJ164" s="0"/>
      <c r="VQK164" s="0"/>
      <c r="VQL164" s="0"/>
      <c r="VQM164" s="0"/>
      <c r="VQN164" s="0"/>
      <c r="VQO164" s="0"/>
      <c r="VQP164" s="0"/>
      <c r="VQQ164" s="0"/>
      <c r="VQR164" s="0"/>
      <c r="VQS164" s="0"/>
      <c r="VQT164" s="0"/>
      <c r="VQU164" s="0"/>
      <c r="VQV164" s="0"/>
      <c r="VQW164" s="0"/>
      <c r="VQX164" s="0"/>
      <c r="VQY164" s="0"/>
      <c r="VQZ164" s="0"/>
      <c r="VRA164" s="0"/>
      <c r="VRB164" s="0"/>
      <c r="VRC164" s="0"/>
      <c r="VRD164" s="0"/>
      <c r="VRE164" s="0"/>
      <c r="VRF164" s="0"/>
      <c r="VRG164" s="0"/>
      <c r="VRH164" s="0"/>
      <c r="VRI164" s="0"/>
      <c r="VRJ164" s="0"/>
      <c r="VRK164" s="0"/>
      <c r="VRL164" s="0"/>
      <c r="VRM164" s="0"/>
      <c r="VRN164" s="0"/>
      <c r="VRO164" s="0"/>
      <c r="VRP164" s="0"/>
      <c r="VRQ164" s="0"/>
      <c r="VRR164" s="0"/>
      <c r="VRS164" s="0"/>
      <c r="VRT164" s="0"/>
      <c r="VRU164" s="0"/>
      <c r="VRV164" s="0"/>
      <c r="VRW164" s="0"/>
      <c r="VRX164" s="0"/>
      <c r="VRY164" s="0"/>
      <c r="VRZ164" s="0"/>
      <c r="VSA164" s="0"/>
      <c r="VSB164" s="0"/>
      <c r="VSC164" s="0"/>
      <c r="VSD164" s="0"/>
      <c r="VSE164" s="0"/>
      <c r="VSF164" s="0"/>
      <c r="VSG164" s="0"/>
      <c r="VSH164" s="0"/>
      <c r="VSI164" s="0"/>
      <c r="VSJ164" s="0"/>
      <c r="VSK164" s="0"/>
      <c r="VSL164" s="0"/>
      <c r="VSM164" s="0"/>
      <c r="VSN164" s="0"/>
      <c r="VSO164" s="0"/>
      <c r="VSP164" s="0"/>
      <c r="VSQ164" s="0"/>
      <c r="VSR164" s="0"/>
      <c r="VSS164" s="0"/>
      <c r="VST164" s="0"/>
      <c r="VSU164" s="0"/>
      <c r="VSV164" s="0"/>
      <c r="VSW164" s="0"/>
      <c r="VSX164" s="0"/>
      <c r="VSY164" s="0"/>
      <c r="VSZ164" s="0"/>
      <c r="VTA164" s="0"/>
      <c r="VTB164" s="0"/>
      <c r="VTC164" s="0"/>
      <c r="VTD164" s="0"/>
      <c r="VTE164" s="0"/>
      <c r="VTF164" s="0"/>
      <c r="VTG164" s="0"/>
      <c r="VTH164" s="0"/>
      <c r="VTI164" s="0"/>
      <c r="VTJ164" s="0"/>
      <c r="VTK164" s="0"/>
      <c r="VTL164" s="0"/>
      <c r="VTM164" s="0"/>
      <c r="VTN164" s="0"/>
      <c r="VTO164" s="0"/>
      <c r="VTP164" s="0"/>
      <c r="VTQ164" s="0"/>
      <c r="VTR164" s="0"/>
      <c r="VTS164" s="0"/>
      <c r="VTT164" s="0"/>
      <c r="VTU164" s="0"/>
      <c r="VTV164" s="0"/>
      <c r="VTW164" s="0"/>
      <c r="VTX164" s="0"/>
      <c r="VTY164" s="0"/>
      <c r="VTZ164" s="0"/>
      <c r="VUA164" s="0"/>
      <c r="VUB164" s="0"/>
      <c r="VUC164" s="0"/>
      <c r="VUD164" s="0"/>
      <c r="VUE164" s="0"/>
      <c r="VUF164" s="0"/>
      <c r="VUG164" s="0"/>
      <c r="VUH164" s="0"/>
      <c r="VUI164" s="0"/>
      <c r="VUJ164" s="0"/>
      <c r="VUK164" s="0"/>
      <c r="VUL164" s="0"/>
      <c r="VUM164" s="0"/>
      <c r="VUN164" s="0"/>
      <c r="VUO164" s="0"/>
      <c r="VUP164" s="0"/>
      <c r="VUQ164" s="0"/>
      <c r="VUR164" s="0"/>
      <c r="VUS164" s="0"/>
      <c r="VUT164" s="0"/>
      <c r="VUU164" s="0"/>
      <c r="VUV164" s="0"/>
      <c r="VUW164" s="0"/>
      <c r="VUX164" s="0"/>
      <c r="VUY164" s="0"/>
      <c r="VUZ164" s="0"/>
      <c r="VVA164" s="0"/>
      <c r="VVB164" s="0"/>
      <c r="VVC164" s="0"/>
      <c r="VVD164" s="0"/>
      <c r="VVE164" s="0"/>
      <c r="VVF164" s="0"/>
      <c r="VVG164" s="0"/>
      <c r="VVH164" s="0"/>
      <c r="VVI164" s="0"/>
      <c r="VVJ164" s="0"/>
      <c r="VVK164" s="0"/>
      <c r="VVL164" s="0"/>
      <c r="VVM164" s="0"/>
      <c r="VVN164" s="0"/>
      <c r="VVO164" s="0"/>
      <c r="VVP164" s="0"/>
      <c r="VVQ164" s="0"/>
      <c r="VVR164" s="0"/>
      <c r="VVS164" s="0"/>
      <c r="VVT164" s="0"/>
      <c r="VVU164" s="0"/>
      <c r="VVV164" s="0"/>
      <c r="VVW164" s="0"/>
      <c r="VVX164" s="0"/>
      <c r="VVY164" s="0"/>
      <c r="VVZ164" s="0"/>
      <c r="VWA164" s="0"/>
      <c r="VWB164" s="0"/>
      <c r="VWC164" s="0"/>
      <c r="VWD164" s="0"/>
      <c r="VWE164" s="0"/>
      <c r="VWF164" s="0"/>
      <c r="VWG164" s="0"/>
      <c r="VWH164" s="0"/>
      <c r="VWI164" s="0"/>
      <c r="VWJ164" s="0"/>
      <c r="VWK164" s="0"/>
      <c r="VWL164" s="0"/>
      <c r="VWM164" s="0"/>
      <c r="VWN164" s="0"/>
      <c r="VWO164" s="0"/>
      <c r="VWP164" s="0"/>
      <c r="VWQ164" s="0"/>
      <c r="VWR164" s="0"/>
      <c r="VWS164" s="0"/>
      <c r="VWT164" s="0"/>
      <c r="VWU164" s="0"/>
      <c r="VWV164" s="0"/>
      <c r="VWW164" s="0"/>
      <c r="VWX164" s="0"/>
      <c r="VWY164" s="0"/>
      <c r="VWZ164" s="0"/>
      <c r="VXA164" s="0"/>
      <c r="VXB164" s="0"/>
      <c r="VXC164" s="0"/>
      <c r="VXD164" s="0"/>
      <c r="VXE164" s="0"/>
      <c r="VXF164" s="0"/>
      <c r="VXG164" s="0"/>
      <c r="VXH164" s="0"/>
      <c r="VXI164" s="0"/>
      <c r="VXJ164" s="0"/>
      <c r="VXK164" s="0"/>
      <c r="VXL164" s="0"/>
      <c r="VXM164" s="0"/>
      <c r="VXN164" s="0"/>
      <c r="VXO164" s="0"/>
      <c r="VXP164" s="0"/>
      <c r="VXQ164" s="0"/>
      <c r="VXR164" s="0"/>
      <c r="VXS164" s="0"/>
      <c r="VXT164" s="0"/>
      <c r="VXU164" s="0"/>
      <c r="VXV164" s="0"/>
      <c r="VXW164" s="0"/>
      <c r="VXX164" s="0"/>
      <c r="VXY164" s="0"/>
      <c r="VXZ164" s="0"/>
      <c r="VYA164" s="0"/>
      <c r="VYB164" s="0"/>
      <c r="VYC164" s="0"/>
      <c r="VYD164" s="0"/>
      <c r="VYE164" s="0"/>
      <c r="VYF164" s="0"/>
      <c r="VYG164" s="0"/>
      <c r="VYH164" s="0"/>
      <c r="VYI164" s="0"/>
      <c r="VYJ164" s="0"/>
      <c r="VYK164" s="0"/>
      <c r="VYL164" s="0"/>
      <c r="VYM164" s="0"/>
      <c r="VYN164" s="0"/>
      <c r="VYO164" s="0"/>
      <c r="VYP164" s="0"/>
      <c r="VYQ164" s="0"/>
      <c r="VYR164" s="0"/>
      <c r="VYS164" s="0"/>
      <c r="VYT164" s="0"/>
      <c r="VYU164" s="0"/>
      <c r="VYV164" s="0"/>
      <c r="VYW164" s="0"/>
      <c r="VYX164" s="0"/>
      <c r="VYY164" s="0"/>
      <c r="VYZ164" s="0"/>
      <c r="VZA164" s="0"/>
      <c r="VZB164" s="0"/>
      <c r="VZC164" s="0"/>
      <c r="VZD164" s="0"/>
      <c r="VZE164" s="0"/>
      <c r="VZF164" s="0"/>
      <c r="VZG164" s="0"/>
      <c r="VZH164" s="0"/>
      <c r="VZI164" s="0"/>
      <c r="VZJ164" s="0"/>
      <c r="VZK164" s="0"/>
      <c r="VZL164" s="0"/>
      <c r="VZM164" s="0"/>
      <c r="VZN164" s="0"/>
      <c r="VZO164" s="0"/>
      <c r="VZP164" s="0"/>
      <c r="VZQ164" s="0"/>
      <c r="VZR164" s="0"/>
      <c r="VZS164" s="0"/>
      <c r="VZT164" s="0"/>
      <c r="VZU164" s="0"/>
      <c r="VZV164" s="0"/>
      <c r="VZW164" s="0"/>
      <c r="VZX164" s="0"/>
      <c r="VZY164" s="0"/>
      <c r="VZZ164" s="0"/>
      <c r="WAA164" s="0"/>
      <c r="WAB164" s="0"/>
      <c r="WAC164" s="0"/>
      <c r="WAD164" s="0"/>
      <c r="WAE164" s="0"/>
      <c r="WAF164" s="0"/>
      <c r="WAG164" s="0"/>
      <c r="WAH164" s="0"/>
      <c r="WAI164" s="0"/>
      <c r="WAJ164" s="0"/>
      <c r="WAK164" s="0"/>
      <c r="WAL164" s="0"/>
      <c r="WAM164" s="0"/>
      <c r="WAN164" s="0"/>
      <c r="WAO164" s="0"/>
      <c r="WAP164" s="0"/>
      <c r="WAQ164" s="0"/>
      <c r="WAR164" s="0"/>
      <c r="WAS164" s="0"/>
      <c r="WAT164" s="0"/>
      <c r="WAU164" s="0"/>
      <c r="WAV164" s="0"/>
      <c r="WAW164" s="0"/>
      <c r="WAX164" s="0"/>
      <c r="WAY164" s="0"/>
      <c r="WAZ164" s="0"/>
      <c r="WBA164" s="0"/>
      <c r="WBB164" s="0"/>
      <c r="WBC164" s="0"/>
      <c r="WBD164" s="0"/>
      <c r="WBE164" s="0"/>
      <c r="WBF164" s="0"/>
      <c r="WBG164" s="0"/>
      <c r="WBH164" s="0"/>
      <c r="WBI164" s="0"/>
      <c r="WBJ164" s="0"/>
      <c r="WBK164" s="0"/>
      <c r="WBL164" s="0"/>
      <c r="WBM164" s="0"/>
      <c r="WBN164" s="0"/>
      <c r="WBO164" s="0"/>
      <c r="WBP164" s="0"/>
      <c r="WBQ164" s="0"/>
      <c r="WBR164" s="0"/>
      <c r="WBS164" s="0"/>
      <c r="WBT164" s="0"/>
      <c r="WBU164" s="0"/>
      <c r="WBV164" s="0"/>
      <c r="WBW164" s="0"/>
      <c r="WBX164" s="0"/>
      <c r="WBY164" s="0"/>
      <c r="WBZ164" s="0"/>
      <c r="WCA164" s="0"/>
      <c r="WCB164" s="0"/>
      <c r="WCC164" s="0"/>
      <c r="WCD164" s="0"/>
      <c r="WCE164" s="0"/>
      <c r="WCF164" s="0"/>
      <c r="WCG164" s="0"/>
      <c r="WCH164" s="0"/>
      <c r="WCI164" s="0"/>
      <c r="WCJ164" s="0"/>
      <c r="WCK164" s="0"/>
      <c r="WCL164" s="0"/>
      <c r="WCM164" s="0"/>
      <c r="WCN164" s="0"/>
      <c r="WCO164" s="0"/>
      <c r="WCP164" s="0"/>
      <c r="WCQ164" s="0"/>
      <c r="WCR164" s="0"/>
      <c r="WCS164" s="0"/>
      <c r="WCT164" s="0"/>
      <c r="WCU164" s="0"/>
      <c r="WCV164" s="0"/>
      <c r="WCW164" s="0"/>
      <c r="WCX164" s="0"/>
      <c r="WCY164" s="0"/>
      <c r="WCZ164" s="0"/>
      <c r="WDA164" s="0"/>
      <c r="WDB164" s="0"/>
      <c r="WDC164" s="0"/>
      <c r="WDD164" s="0"/>
      <c r="WDE164" s="0"/>
      <c r="WDF164" s="0"/>
      <c r="WDG164" s="0"/>
      <c r="WDH164" s="0"/>
      <c r="WDI164" s="0"/>
      <c r="WDJ164" s="0"/>
      <c r="WDK164" s="0"/>
      <c r="WDL164" s="0"/>
      <c r="WDM164" s="0"/>
      <c r="WDN164" s="0"/>
      <c r="WDO164" s="0"/>
      <c r="WDP164" s="0"/>
      <c r="WDQ164" s="0"/>
      <c r="WDR164" s="0"/>
      <c r="WDS164" s="0"/>
      <c r="WDT164" s="0"/>
      <c r="WDU164" s="0"/>
      <c r="WDV164" s="0"/>
      <c r="WDW164" s="0"/>
      <c r="WDX164" s="0"/>
      <c r="WDY164" s="0"/>
      <c r="WDZ164" s="0"/>
      <c r="WEA164" s="0"/>
      <c r="WEB164" s="0"/>
      <c r="WEC164" s="0"/>
      <c r="WED164" s="0"/>
      <c r="WEE164" s="0"/>
      <c r="WEF164" s="0"/>
      <c r="WEG164" s="0"/>
      <c r="WEH164" s="0"/>
      <c r="WEI164" s="0"/>
      <c r="WEJ164" s="0"/>
      <c r="WEK164" s="0"/>
      <c r="WEL164" s="0"/>
      <c r="WEM164" s="0"/>
      <c r="WEN164" s="0"/>
      <c r="WEO164" s="0"/>
      <c r="WEP164" s="0"/>
      <c r="WEQ164" s="0"/>
      <c r="WER164" s="0"/>
      <c r="WES164" s="0"/>
      <c r="WET164" s="0"/>
      <c r="WEU164" s="0"/>
      <c r="WEV164" s="0"/>
      <c r="WEW164" s="0"/>
      <c r="WEX164" s="0"/>
      <c r="WEY164" s="0"/>
      <c r="WEZ164" s="0"/>
      <c r="WFA164" s="0"/>
      <c r="WFB164" s="0"/>
      <c r="WFC164" s="0"/>
      <c r="WFD164" s="0"/>
      <c r="WFE164" s="0"/>
      <c r="WFF164" s="0"/>
      <c r="WFG164" s="0"/>
      <c r="WFH164" s="0"/>
      <c r="WFI164" s="0"/>
      <c r="WFJ164" s="0"/>
      <c r="WFK164" s="0"/>
      <c r="WFL164" s="0"/>
      <c r="WFM164" s="0"/>
      <c r="WFN164" s="0"/>
      <c r="WFO164" s="0"/>
      <c r="WFP164" s="0"/>
      <c r="WFQ164" s="0"/>
      <c r="WFR164" s="0"/>
      <c r="WFS164" s="0"/>
      <c r="WFT164" s="0"/>
      <c r="WFU164" s="0"/>
      <c r="WFV164" s="0"/>
      <c r="WFW164" s="0"/>
      <c r="WFX164" s="0"/>
      <c r="WFY164" s="0"/>
      <c r="WFZ164" s="0"/>
      <c r="WGA164" s="0"/>
      <c r="WGB164" s="0"/>
      <c r="WGC164" s="0"/>
      <c r="WGD164" s="0"/>
      <c r="WGE164" s="0"/>
      <c r="WGF164" s="0"/>
      <c r="WGG164" s="0"/>
      <c r="WGH164" s="0"/>
      <c r="WGI164" s="0"/>
      <c r="WGJ164" s="0"/>
      <c r="WGK164" s="0"/>
      <c r="WGL164" s="0"/>
      <c r="WGM164" s="0"/>
      <c r="WGN164" s="0"/>
      <c r="WGO164" s="0"/>
      <c r="WGP164" s="0"/>
      <c r="WGQ164" s="0"/>
      <c r="WGR164" s="0"/>
      <c r="WGS164" s="0"/>
      <c r="WGT164" s="0"/>
      <c r="WGU164" s="0"/>
      <c r="WGV164" s="0"/>
      <c r="WGW164" s="0"/>
      <c r="WGX164" s="0"/>
      <c r="WGY164" s="0"/>
      <c r="WGZ164" s="0"/>
      <c r="WHA164" s="0"/>
      <c r="WHB164" s="0"/>
      <c r="WHC164" s="0"/>
      <c r="WHD164" s="0"/>
      <c r="WHE164" s="0"/>
      <c r="WHF164" s="0"/>
      <c r="WHG164" s="0"/>
      <c r="WHH164" s="0"/>
      <c r="WHI164" s="0"/>
      <c r="WHJ164" s="0"/>
      <c r="WHK164" s="0"/>
      <c r="WHL164" s="0"/>
      <c r="WHM164" s="0"/>
      <c r="WHN164" s="0"/>
      <c r="WHO164" s="0"/>
      <c r="WHP164" s="0"/>
      <c r="WHQ164" s="0"/>
      <c r="WHR164" s="0"/>
      <c r="WHS164" s="0"/>
      <c r="WHT164" s="0"/>
      <c r="WHU164" s="0"/>
      <c r="WHV164" s="0"/>
      <c r="WHW164" s="0"/>
      <c r="WHX164" s="0"/>
      <c r="WHY164" s="0"/>
      <c r="WHZ164" s="0"/>
      <c r="WIA164" s="0"/>
      <c r="WIB164" s="0"/>
      <c r="WIC164" s="0"/>
      <c r="WID164" s="0"/>
      <c r="WIE164" s="0"/>
      <c r="WIF164" s="0"/>
      <c r="WIG164" s="0"/>
      <c r="WIH164" s="0"/>
      <c r="WII164" s="0"/>
      <c r="WIJ164" s="0"/>
      <c r="WIK164" s="0"/>
      <c r="WIL164" s="0"/>
      <c r="WIM164" s="0"/>
      <c r="WIN164" s="0"/>
      <c r="WIO164" s="0"/>
      <c r="WIP164" s="0"/>
      <c r="WIQ164" s="0"/>
      <c r="WIR164" s="0"/>
      <c r="WIS164" s="0"/>
      <c r="WIT164" s="0"/>
      <c r="WIU164" s="0"/>
      <c r="WIV164" s="0"/>
      <c r="WIW164" s="0"/>
      <c r="WIX164" s="0"/>
      <c r="WIY164" s="0"/>
      <c r="WIZ164" s="0"/>
      <c r="WJA164" s="0"/>
      <c r="WJB164" s="0"/>
      <c r="WJC164" s="0"/>
      <c r="WJD164" s="0"/>
      <c r="WJE164" s="0"/>
      <c r="WJF164" s="0"/>
      <c r="WJG164" s="0"/>
      <c r="WJH164" s="0"/>
      <c r="WJI164" s="0"/>
      <c r="WJJ164" s="0"/>
      <c r="WJK164" s="0"/>
      <c r="WJL164" s="0"/>
      <c r="WJM164" s="0"/>
      <c r="WJN164" s="0"/>
      <c r="WJO164" s="0"/>
      <c r="WJP164" s="0"/>
      <c r="WJQ164" s="0"/>
      <c r="WJR164" s="0"/>
      <c r="WJS164" s="0"/>
      <c r="WJT164" s="0"/>
      <c r="WJU164" s="0"/>
      <c r="WJV164" s="0"/>
      <c r="WJW164" s="0"/>
      <c r="WJX164" s="0"/>
      <c r="WJY164" s="0"/>
      <c r="WJZ164" s="0"/>
      <c r="WKA164" s="0"/>
      <c r="WKB164" s="0"/>
      <c r="WKC164" s="0"/>
      <c r="WKD164" s="0"/>
      <c r="WKE164" s="0"/>
      <c r="WKF164" s="0"/>
      <c r="WKG164" s="0"/>
      <c r="WKH164" s="0"/>
      <c r="WKI164" s="0"/>
      <c r="WKJ164" s="0"/>
      <c r="WKK164" s="0"/>
      <c r="WKL164" s="0"/>
      <c r="WKM164" s="0"/>
      <c r="WKN164" s="0"/>
      <c r="WKO164" s="0"/>
      <c r="WKP164" s="0"/>
      <c r="WKQ164" s="0"/>
      <c r="WKR164" s="0"/>
      <c r="WKS164" s="0"/>
      <c r="WKT164" s="0"/>
      <c r="WKU164" s="0"/>
      <c r="WKV164" s="0"/>
      <c r="WKW164" s="0"/>
      <c r="WKX164" s="0"/>
      <c r="WKY164" s="0"/>
      <c r="WKZ164" s="0"/>
      <c r="WLA164" s="0"/>
      <c r="WLB164" s="0"/>
      <c r="WLC164" s="0"/>
      <c r="WLD164" s="0"/>
      <c r="WLE164" s="0"/>
      <c r="WLF164" s="0"/>
      <c r="WLG164" s="0"/>
      <c r="WLH164" s="0"/>
      <c r="WLI164" s="0"/>
      <c r="WLJ164" s="0"/>
      <c r="WLK164" s="0"/>
      <c r="WLL164" s="0"/>
      <c r="WLM164" s="0"/>
      <c r="WLN164" s="0"/>
      <c r="WLO164" s="0"/>
      <c r="WLP164" s="0"/>
      <c r="WLQ164" s="0"/>
      <c r="WLR164" s="0"/>
      <c r="WLS164" s="0"/>
      <c r="WLT164" s="0"/>
      <c r="WLU164" s="0"/>
      <c r="WLV164" s="0"/>
      <c r="WLW164" s="0"/>
      <c r="WLX164" s="0"/>
      <c r="WLY164" s="0"/>
      <c r="WLZ164" s="0"/>
      <c r="WMA164" s="0"/>
      <c r="WMB164" s="0"/>
      <c r="WMC164" s="0"/>
      <c r="WMD164" s="0"/>
      <c r="WME164" s="0"/>
      <c r="WMF164" s="0"/>
      <c r="WMG164" s="0"/>
      <c r="WMH164" s="0"/>
      <c r="WMI164" s="0"/>
      <c r="WMJ164" s="0"/>
      <c r="WMK164" s="0"/>
      <c r="WML164" s="0"/>
      <c r="WMM164" s="0"/>
      <c r="WMN164" s="0"/>
      <c r="WMO164" s="0"/>
      <c r="WMP164" s="0"/>
      <c r="WMQ164" s="0"/>
      <c r="WMR164" s="0"/>
      <c r="WMS164" s="0"/>
      <c r="WMT164" s="0"/>
      <c r="WMU164" s="0"/>
      <c r="WMV164" s="0"/>
      <c r="WMW164" s="0"/>
      <c r="WMX164" s="0"/>
      <c r="WMY164" s="0"/>
      <c r="WMZ164" s="0"/>
      <c r="WNA164" s="0"/>
      <c r="WNB164" s="0"/>
      <c r="WNC164" s="0"/>
      <c r="WND164" s="0"/>
      <c r="WNE164" s="0"/>
      <c r="WNF164" s="0"/>
      <c r="WNG164" s="0"/>
      <c r="WNH164" s="0"/>
      <c r="WNI164" s="0"/>
      <c r="WNJ164" s="0"/>
      <c r="WNK164" s="0"/>
      <c r="WNL164" s="0"/>
      <c r="WNM164" s="0"/>
      <c r="WNN164" s="0"/>
      <c r="WNO164" s="0"/>
      <c r="WNP164" s="0"/>
      <c r="WNQ164" s="0"/>
      <c r="WNR164" s="0"/>
      <c r="WNS164" s="0"/>
      <c r="WNT164" s="0"/>
      <c r="WNU164" s="0"/>
      <c r="WNV164" s="0"/>
      <c r="WNW164" s="0"/>
      <c r="WNX164" s="0"/>
      <c r="WNY164" s="0"/>
      <c r="WNZ164" s="0"/>
      <c r="WOA164" s="0"/>
      <c r="WOB164" s="0"/>
      <c r="WOC164" s="0"/>
      <c r="WOD164" s="0"/>
      <c r="WOE164" s="0"/>
      <c r="WOF164" s="0"/>
      <c r="WOG164" s="0"/>
      <c r="WOH164" s="0"/>
      <c r="WOI164" s="0"/>
      <c r="WOJ164" s="0"/>
      <c r="WOK164" s="0"/>
      <c r="WOL164" s="0"/>
      <c r="WOM164" s="0"/>
      <c r="WON164" s="0"/>
      <c r="WOO164" s="0"/>
      <c r="WOP164" s="0"/>
      <c r="WOQ164" s="0"/>
      <c r="WOR164" s="0"/>
      <c r="WOS164" s="0"/>
      <c r="WOT164" s="0"/>
      <c r="WOU164" s="0"/>
      <c r="WOV164" s="0"/>
      <c r="WOW164" s="0"/>
      <c r="WOX164" s="0"/>
      <c r="WOY164" s="0"/>
      <c r="WOZ164" s="0"/>
      <c r="WPA164" s="0"/>
      <c r="WPB164" s="0"/>
      <c r="WPC164" s="0"/>
      <c r="WPD164" s="0"/>
      <c r="WPE164" s="0"/>
      <c r="WPF164" s="0"/>
      <c r="WPG164" s="0"/>
      <c r="WPH164" s="0"/>
      <c r="WPI164" s="0"/>
      <c r="WPJ164" s="0"/>
      <c r="WPK164" s="0"/>
      <c r="WPL164" s="0"/>
      <c r="WPM164" s="0"/>
      <c r="WPN164" s="0"/>
      <c r="WPO164" s="0"/>
      <c r="WPP164" s="0"/>
      <c r="WPQ164" s="0"/>
      <c r="WPR164" s="0"/>
      <c r="WPS164" s="0"/>
      <c r="WPT164" s="0"/>
      <c r="WPU164" s="0"/>
      <c r="WPV164" s="0"/>
      <c r="WPW164" s="0"/>
      <c r="WPX164" s="0"/>
      <c r="WPY164" s="0"/>
      <c r="WPZ164" s="0"/>
      <c r="WQA164" s="0"/>
      <c r="WQB164" s="0"/>
      <c r="WQC164" s="0"/>
      <c r="WQD164" s="0"/>
      <c r="WQE164" s="0"/>
      <c r="WQF164" s="0"/>
      <c r="WQG164" s="0"/>
      <c r="WQH164" s="0"/>
      <c r="WQI164" s="0"/>
      <c r="WQJ164" s="0"/>
      <c r="WQK164" s="0"/>
      <c r="WQL164" s="0"/>
      <c r="WQM164" s="0"/>
      <c r="WQN164" s="0"/>
      <c r="WQO164" s="0"/>
      <c r="WQP164" s="0"/>
      <c r="WQQ164" s="0"/>
      <c r="WQR164" s="0"/>
      <c r="WQS164" s="0"/>
      <c r="WQT164" s="0"/>
      <c r="WQU164" s="0"/>
      <c r="WQV164" s="0"/>
      <c r="WQW164" s="0"/>
      <c r="WQX164" s="0"/>
      <c r="WQY164" s="0"/>
      <c r="WQZ164" s="0"/>
      <c r="WRA164" s="0"/>
      <c r="WRB164" s="0"/>
      <c r="WRC164" s="0"/>
      <c r="WRD164" s="0"/>
      <c r="WRE164" s="0"/>
      <c r="WRF164" s="0"/>
      <c r="WRG164" s="0"/>
      <c r="WRH164" s="0"/>
      <c r="WRI164" s="0"/>
      <c r="WRJ164" s="0"/>
      <c r="WRK164" s="0"/>
      <c r="WRL164" s="0"/>
      <c r="WRM164" s="0"/>
      <c r="WRN164" s="0"/>
      <c r="WRO164" s="0"/>
      <c r="WRP164" s="0"/>
      <c r="WRQ164" s="0"/>
      <c r="WRR164" s="0"/>
      <c r="WRS164" s="0"/>
      <c r="WRT164" s="0"/>
      <c r="WRU164" s="0"/>
      <c r="WRV164" s="0"/>
      <c r="WRW164" s="0"/>
      <c r="WRX164" s="0"/>
      <c r="WRY164" s="0"/>
      <c r="WRZ164" s="0"/>
      <c r="WSA164" s="0"/>
      <c r="WSB164" s="0"/>
      <c r="WSC164" s="0"/>
      <c r="WSD164" s="0"/>
      <c r="WSE164" s="0"/>
      <c r="WSF164" s="0"/>
      <c r="WSG164" s="0"/>
      <c r="WSH164" s="0"/>
      <c r="WSI164" s="0"/>
      <c r="WSJ164" s="0"/>
      <c r="WSK164" s="0"/>
      <c r="WSL164" s="0"/>
      <c r="WSM164" s="0"/>
      <c r="WSN164" s="0"/>
      <c r="WSO164" s="0"/>
      <c r="WSP164" s="0"/>
      <c r="WSQ164" s="0"/>
      <c r="WSR164" s="0"/>
      <c r="WSS164" s="0"/>
      <c r="WST164" s="0"/>
      <c r="WSU164" s="0"/>
      <c r="WSV164" s="0"/>
      <c r="WSW164" s="0"/>
      <c r="WSX164" s="0"/>
      <c r="WSY164" s="0"/>
      <c r="WSZ164" s="0"/>
      <c r="WTA164" s="0"/>
      <c r="WTB164" s="0"/>
      <c r="WTC164" s="0"/>
      <c r="WTD164" s="0"/>
      <c r="WTE164" s="0"/>
      <c r="WTF164" s="0"/>
      <c r="WTG164" s="0"/>
      <c r="WTH164" s="0"/>
      <c r="WTI164" s="0"/>
      <c r="WTJ164" s="0"/>
      <c r="WTK164" s="0"/>
      <c r="WTL164" s="0"/>
      <c r="WTM164" s="0"/>
      <c r="WTN164" s="0"/>
      <c r="WTO164" s="0"/>
      <c r="WTP164" s="0"/>
      <c r="WTQ164" s="0"/>
      <c r="WTR164" s="0"/>
      <c r="WTS164" s="0"/>
      <c r="WTT164" s="0"/>
      <c r="WTU164" s="0"/>
      <c r="WTV164" s="0"/>
      <c r="WTW164" s="0"/>
      <c r="WTX164" s="0"/>
      <c r="WTY164" s="0"/>
      <c r="WTZ164" s="0"/>
      <c r="WUA164" s="0"/>
      <c r="WUB164" s="0"/>
      <c r="WUC164" s="0"/>
      <c r="WUD164" s="0"/>
      <c r="WUE164" s="0"/>
      <c r="WUF164" s="0"/>
      <c r="WUG164" s="0"/>
      <c r="WUH164" s="0"/>
      <c r="WUI164" s="0"/>
      <c r="WUJ164" s="0"/>
      <c r="WUK164" s="0"/>
      <c r="WUL164" s="0"/>
      <c r="WUM164" s="0"/>
      <c r="WUN164" s="0"/>
      <c r="WUO164" s="0"/>
      <c r="WUP164" s="0"/>
      <c r="WUQ164" s="0"/>
      <c r="WUR164" s="0"/>
      <c r="WUS164" s="0"/>
      <c r="WUT164" s="0"/>
      <c r="WUU164" s="0"/>
      <c r="WUV164" s="0"/>
      <c r="WUW164" s="0"/>
      <c r="WUX164" s="0"/>
      <c r="WUY164" s="0"/>
      <c r="WUZ164" s="0"/>
      <c r="WVA164" s="0"/>
      <c r="WVB164" s="0"/>
      <c r="WVC164" s="0"/>
      <c r="WVD164" s="0"/>
      <c r="WVE164" s="0"/>
      <c r="WVF164" s="0"/>
      <c r="WVG164" s="0"/>
      <c r="WVH164" s="0"/>
      <c r="WVI164" s="0"/>
      <c r="WVJ164" s="0"/>
      <c r="WVK164" s="0"/>
      <c r="WVL164" s="0"/>
      <c r="WVM164" s="0"/>
      <c r="WVN164" s="0"/>
      <c r="WVO164" s="0"/>
      <c r="WVP164" s="0"/>
      <c r="WVQ164" s="0"/>
      <c r="WVR164" s="0"/>
      <c r="WVS164" s="0"/>
      <c r="WVT164" s="0"/>
      <c r="WVU164" s="0"/>
      <c r="WVV164" s="0"/>
      <c r="WVW164" s="0"/>
      <c r="WVX164" s="0"/>
      <c r="WVY164" s="0"/>
      <c r="WVZ164" s="0"/>
      <c r="WWA164" s="0"/>
      <c r="WWB164" s="0"/>
      <c r="WWC164" s="0"/>
      <c r="WWD164" s="0"/>
      <c r="WWE164" s="0"/>
      <c r="WWF164" s="0"/>
      <c r="WWG164" s="0"/>
      <c r="WWH164" s="0"/>
      <c r="WWI164" s="0"/>
      <c r="WWJ164" s="0"/>
      <c r="WWK164" s="0"/>
      <c r="WWL164" s="0"/>
      <c r="WWM164" s="0"/>
      <c r="WWN164" s="0"/>
      <c r="WWO164" s="0"/>
      <c r="WWP164" s="0"/>
      <c r="WWQ164" s="0"/>
      <c r="WWR164" s="0"/>
      <c r="WWS164" s="0"/>
      <c r="WWT164" s="0"/>
      <c r="WWU164" s="0"/>
      <c r="WWV164" s="0"/>
      <c r="WWW164" s="0"/>
      <c r="WWX164" s="0"/>
      <c r="WWY164" s="0"/>
      <c r="WWZ164" s="0"/>
      <c r="WXA164" s="0"/>
      <c r="WXB164" s="0"/>
      <c r="WXC164" s="0"/>
      <c r="WXD164" s="0"/>
      <c r="WXE164" s="0"/>
      <c r="WXF164" s="0"/>
      <c r="WXG164" s="0"/>
      <c r="WXH164" s="0"/>
      <c r="WXI164" s="0"/>
      <c r="WXJ164" s="0"/>
      <c r="WXK164" s="0"/>
      <c r="WXL164" s="0"/>
      <c r="WXM164" s="0"/>
      <c r="WXN164" s="0"/>
      <c r="WXO164" s="0"/>
      <c r="WXP164" s="0"/>
      <c r="WXQ164" s="0"/>
      <c r="WXR164" s="0"/>
      <c r="WXS164" s="0"/>
      <c r="WXT164" s="0"/>
      <c r="WXU164" s="0"/>
      <c r="WXV164" s="0"/>
      <c r="WXW164" s="0"/>
      <c r="WXX164" s="0"/>
      <c r="WXY164" s="0"/>
      <c r="WXZ164" s="0"/>
      <c r="WYA164" s="0"/>
      <c r="WYB164" s="0"/>
      <c r="WYC164" s="0"/>
      <c r="WYD164" s="0"/>
      <c r="WYE164" s="0"/>
      <c r="WYF164" s="0"/>
      <c r="WYG164" s="0"/>
      <c r="WYH164" s="0"/>
      <c r="WYI164" s="0"/>
      <c r="WYJ164" s="0"/>
      <c r="WYK164" s="0"/>
      <c r="WYL164" s="0"/>
      <c r="WYM164" s="0"/>
      <c r="WYN164" s="0"/>
      <c r="WYO164" s="0"/>
      <c r="WYP164" s="0"/>
      <c r="WYQ164" s="0"/>
      <c r="WYR164" s="0"/>
      <c r="WYS164" s="0"/>
      <c r="WYT164" s="0"/>
      <c r="WYU164" s="0"/>
      <c r="WYV164" s="0"/>
      <c r="WYW164" s="0"/>
      <c r="WYX164" s="0"/>
      <c r="WYY164" s="0"/>
      <c r="WYZ164" s="0"/>
      <c r="WZA164" s="0"/>
      <c r="WZB164" s="0"/>
      <c r="WZC164" s="0"/>
      <c r="WZD164" s="0"/>
      <c r="WZE164" s="0"/>
      <c r="WZF164" s="0"/>
      <c r="WZG164" s="0"/>
      <c r="WZH164" s="0"/>
      <c r="WZI164" s="0"/>
      <c r="WZJ164" s="0"/>
      <c r="WZK164" s="0"/>
      <c r="WZL164" s="0"/>
      <c r="WZM164" s="0"/>
      <c r="WZN164" s="0"/>
      <c r="WZO164" s="0"/>
      <c r="WZP164" s="0"/>
      <c r="WZQ164" s="0"/>
      <c r="WZR164" s="0"/>
      <c r="WZS164" s="0"/>
      <c r="WZT164" s="0"/>
      <c r="WZU164" s="0"/>
      <c r="WZV164" s="0"/>
      <c r="WZW164" s="0"/>
      <c r="WZX164" s="0"/>
      <c r="WZY164" s="0"/>
      <c r="WZZ164" s="0"/>
      <c r="XAA164" s="0"/>
      <c r="XAB164" s="0"/>
      <c r="XAC164" s="0"/>
      <c r="XAD164" s="0"/>
      <c r="XAE164" s="0"/>
      <c r="XAF164" s="0"/>
      <c r="XAG164" s="0"/>
      <c r="XAH164" s="0"/>
      <c r="XAI164" s="0"/>
      <c r="XAJ164" s="0"/>
      <c r="XAK164" s="0"/>
      <c r="XAL164" s="0"/>
      <c r="XAM164" s="0"/>
      <c r="XAN164" s="0"/>
      <c r="XAO164" s="0"/>
      <c r="XAP164" s="0"/>
      <c r="XAQ164" s="0"/>
      <c r="XAR164" s="0"/>
      <c r="XAS164" s="0"/>
      <c r="XAT164" s="0"/>
      <c r="XAU164" s="0"/>
      <c r="XAV164" s="0"/>
      <c r="XAW164" s="0"/>
      <c r="XAX164" s="0"/>
      <c r="XAY164" s="0"/>
      <c r="XAZ164" s="0"/>
      <c r="XBA164" s="0"/>
      <c r="XBB164" s="0"/>
      <c r="XBC164" s="0"/>
      <c r="XBD164" s="0"/>
      <c r="XBE164" s="0"/>
      <c r="XBF164" s="0"/>
      <c r="XBG164" s="0"/>
      <c r="XBH164" s="0"/>
      <c r="XBI164" s="0"/>
      <c r="XBJ164" s="0"/>
      <c r="XBK164" s="0"/>
      <c r="XBL164" s="0"/>
      <c r="XBM164" s="0"/>
      <c r="XBN164" s="0"/>
      <c r="XBO164" s="0"/>
      <c r="XBP164" s="0"/>
      <c r="XBQ164" s="0"/>
      <c r="XBR164" s="0"/>
      <c r="XBS164" s="0"/>
      <c r="XBT164" s="0"/>
      <c r="XBU164" s="0"/>
      <c r="XBV164" s="0"/>
      <c r="XBW164" s="0"/>
      <c r="XBX164" s="0"/>
      <c r="XBY164" s="0"/>
      <c r="XBZ164" s="0"/>
      <c r="XCA164" s="0"/>
      <c r="XCB164" s="0"/>
      <c r="XCC164" s="0"/>
      <c r="XCD164" s="0"/>
      <c r="XCE164" s="0"/>
      <c r="XCF164" s="0"/>
      <c r="XCG164" s="0"/>
      <c r="XCH164" s="0"/>
      <c r="XCI164" s="0"/>
      <c r="XCJ164" s="0"/>
      <c r="XCK164" s="0"/>
      <c r="XCL164" s="0"/>
      <c r="XCM164" s="0"/>
      <c r="XCN164" s="0"/>
      <c r="XCO164" s="0"/>
      <c r="XCP164" s="0"/>
      <c r="XCQ164" s="0"/>
      <c r="XCR164" s="0"/>
      <c r="XCS164" s="0"/>
      <c r="XCT164" s="0"/>
      <c r="XCU164" s="0"/>
      <c r="XCV164" s="0"/>
      <c r="XCW164" s="0"/>
      <c r="XCX164" s="0"/>
      <c r="XCY164" s="0"/>
      <c r="XCZ164" s="0"/>
      <c r="XDA164" s="0"/>
      <c r="XDB164" s="0"/>
      <c r="XDC164" s="0"/>
      <c r="XDD164" s="0"/>
      <c r="XDE164" s="0"/>
      <c r="XDF164" s="0"/>
      <c r="XDG164" s="0"/>
      <c r="XDH164" s="0"/>
      <c r="XDI164" s="0"/>
      <c r="XDJ164" s="0"/>
      <c r="XDK164" s="0"/>
      <c r="XDL164" s="0"/>
      <c r="XDM164" s="0"/>
      <c r="XDN164" s="0"/>
      <c r="XDO164" s="0"/>
      <c r="XDP164" s="0"/>
      <c r="XDQ164" s="0"/>
      <c r="XDR164" s="0"/>
      <c r="XDS164" s="0"/>
      <c r="XDT164" s="0"/>
      <c r="XDU164" s="0"/>
      <c r="XDV164" s="0"/>
      <c r="XDW164" s="0"/>
      <c r="XDX164" s="0"/>
      <c r="XDY164" s="0"/>
      <c r="XDZ164" s="0"/>
      <c r="XEA164" s="0"/>
      <c r="XEB164" s="0"/>
      <c r="XEC164" s="0"/>
      <c r="XED164" s="0"/>
      <c r="XEE164" s="0"/>
      <c r="XEF164" s="0"/>
      <c r="XEG164" s="0"/>
      <c r="XEH164" s="0"/>
      <c r="XEI164" s="0"/>
      <c r="XEJ164" s="0"/>
      <c r="XEK164" s="0"/>
      <c r="XEL164" s="0"/>
      <c r="XEM164" s="0"/>
      <c r="XEN164" s="0"/>
      <c r="XEO164" s="0"/>
      <c r="XEP164" s="0"/>
      <c r="XEQ164" s="0"/>
      <c r="XER164" s="0"/>
      <c r="XES164" s="0"/>
      <c r="XET164" s="0"/>
      <c r="XEU164" s="0"/>
      <c r="XEV164" s="0"/>
      <c r="XEW164" s="0"/>
      <c r="XEX164" s="0"/>
      <c r="XEY164" s="0"/>
      <c r="XEZ164" s="0"/>
      <c r="XFA164" s="0"/>
      <c r="XFB164" s="0"/>
      <c r="XFC164" s="0"/>
      <c r="XFD164" s="0"/>
    </row>
    <row r="165" customFormat="false" ht="52.2" hidden="false" customHeight="false" outlineLevel="0" collapsed="false">
      <c r="A165" s="1" t="s">
        <v>912</v>
      </c>
      <c r="B165" s="1" t="s">
        <v>47</v>
      </c>
      <c r="C165" s="2" t="b">
        <f aca="false">TRUE()</f>
        <v>1</v>
      </c>
      <c r="D165" s="1" t="s">
        <v>890</v>
      </c>
      <c r="E165" s="38"/>
      <c r="F165" s="1" t="s">
        <v>913</v>
      </c>
      <c r="G165" s="1" t="s">
        <v>914</v>
      </c>
      <c r="H165" s="1" t="s">
        <v>915</v>
      </c>
      <c r="I165" s="25" t="s">
        <v>916</v>
      </c>
      <c r="J165" s="1"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15" t="b">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15" t="b">
        <f aca="false">TRUE()</f>
        <v>1</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row r="1048575" customFormat="false" ht="12.8" hidden="false" customHeight="false" outlineLevel="0" collapsed="false"/>
    <row r="1048576" customFormat="false" ht="12.8" hidden="false" customHeight="false" outlineLevel="0" collapsed="false"/>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24 C149:C178">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13:C124 C135:C178">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241" colorId="64" zoomScale="90" zoomScaleNormal="90" zoomScalePageLayoutView="100" workbookViewId="0">
      <selection pane="topLeft" activeCell="E259" activeCellId="0" sqref="E259"/>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5" hidden="false" customHeight="false" outlineLevel="0" collapsed="false">
      <c r="A177" s="50" t="s">
        <v>560</v>
      </c>
      <c r="B177" s="50" t="s">
        <v>1922</v>
      </c>
      <c r="C177" s="50" t="s">
        <v>1923</v>
      </c>
      <c r="D177" s="50" t="s">
        <v>1924</v>
      </c>
    </row>
    <row r="178" customFormat="false" ht="15" hidden="false" customHeight="false" outlineLevel="0" collapsed="false">
      <c r="A178" s="50" t="s">
        <v>560</v>
      </c>
      <c r="B178" s="50" t="s">
        <v>1925</v>
      </c>
      <c r="C178" s="50" t="s">
        <v>1926</v>
      </c>
      <c r="D178" s="50" t="s">
        <v>1927</v>
      </c>
    </row>
    <row r="179" customFormat="false" ht="15" hidden="false" customHeight="false" outlineLevel="0" collapsed="false">
      <c r="A179" s="50" t="s">
        <v>560</v>
      </c>
      <c r="B179" s="50" t="s">
        <v>1928</v>
      </c>
      <c r="C179" s="50" t="s">
        <v>1929</v>
      </c>
      <c r="D179" s="50" t="s">
        <v>1929</v>
      </c>
    </row>
    <row r="180" customFormat="false" ht="15" hidden="false" customHeight="false" outlineLevel="0" collapsed="false">
      <c r="A180" s="50" t="s">
        <v>560</v>
      </c>
      <c r="B180" s="50" t="s">
        <v>1930</v>
      </c>
      <c r="C180" s="50" t="s">
        <v>1931</v>
      </c>
      <c r="D180" s="50" t="s">
        <v>1932</v>
      </c>
    </row>
    <row r="181" customFormat="false" ht="15" hidden="false" customHeight="false" outlineLevel="0" collapsed="false">
      <c r="A181" s="50" t="s">
        <v>560</v>
      </c>
      <c r="B181" s="50" t="s">
        <v>1933</v>
      </c>
      <c r="C181" s="50" t="s">
        <v>1934</v>
      </c>
      <c r="D181" s="50" t="s">
        <v>1935</v>
      </c>
    </row>
    <row r="182" customFormat="false" ht="15" hidden="false" customHeight="false" outlineLevel="0" collapsed="false">
      <c r="A182" s="50" t="s">
        <v>560</v>
      </c>
      <c r="B182" s="50" t="s">
        <v>1936</v>
      </c>
      <c r="C182" s="50" t="s">
        <v>1937</v>
      </c>
      <c r="D182" s="50" t="s">
        <v>1938</v>
      </c>
    </row>
    <row r="183" customFormat="false" ht="15" hidden="false" customHeight="false" outlineLevel="0" collapsed="false">
      <c r="A183" s="50" t="s">
        <v>560</v>
      </c>
      <c r="B183" s="50" t="s">
        <v>1939</v>
      </c>
      <c r="C183" s="50" t="s">
        <v>1940</v>
      </c>
      <c r="D183" s="50" t="s">
        <v>1941</v>
      </c>
    </row>
    <row r="184" customFormat="false" ht="15" hidden="false" customHeight="false" outlineLevel="0" collapsed="false">
      <c r="A184" s="50" t="s">
        <v>560</v>
      </c>
      <c r="B184" s="50" t="s">
        <v>1942</v>
      </c>
      <c r="C184" s="50" t="s">
        <v>1943</v>
      </c>
      <c r="D184" s="50" t="s">
        <v>1944</v>
      </c>
    </row>
    <row r="185" customFormat="false" ht="15" hidden="false" customHeight="false" outlineLevel="0" collapsed="false">
      <c r="A185" s="50" t="s">
        <v>560</v>
      </c>
      <c r="B185" s="50" t="s">
        <v>1945</v>
      </c>
      <c r="C185" s="50" t="s">
        <v>1601</v>
      </c>
      <c r="D185" s="50" t="s">
        <v>1602</v>
      </c>
    </row>
    <row r="186" customFormat="false" ht="16.4" hidden="false" customHeight="false" outlineLevel="0" collapsed="false">
      <c r="A186" s="50" t="s">
        <v>560</v>
      </c>
      <c r="B186" s="50" t="s">
        <v>1946</v>
      </c>
      <c r="C186" s="8" t="s">
        <v>1947</v>
      </c>
      <c r="D186" s="8" t="s">
        <v>1948</v>
      </c>
    </row>
    <row r="187" customFormat="false" ht="16.4" hidden="false" customHeight="false" outlineLevel="0" collapsed="false">
      <c r="A187" s="50" t="s">
        <v>560</v>
      </c>
      <c r="B187" s="50" t="s">
        <v>1949</v>
      </c>
      <c r="C187" s="8" t="s">
        <v>1950</v>
      </c>
      <c r="D187" s="8" t="s">
        <v>1951</v>
      </c>
    </row>
    <row r="188" customFormat="false" ht="16.4" hidden="false" customHeight="false" outlineLevel="0" collapsed="false">
      <c r="A188" s="50" t="s">
        <v>560</v>
      </c>
      <c r="B188" s="50" t="s">
        <v>1952</v>
      </c>
      <c r="C188" s="8" t="s">
        <v>1953</v>
      </c>
      <c r="D188" s="8" t="s">
        <v>1954</v>
      </c>
    </row>
    <row r="189" customFormat="false" ht="16.4" hidden="false" customHeight="false" outlineLevel="0" collapsed="false">
      <c r="A189" s="50" t="s">
        <v>560</v>
      </c>
      <c r="B189" s="50" t="s">
        <v>1955</v>
      </c>
      <c r="C189" s="8" t="s">
        <v>1956</v>
      </c>
      <c r="D189" s="8" t="s">
        <v>1957</v>
      </c>
    </row>
    <row r="190" customFormat="false" ht="16.4" hidden="false" customHeight="false" outlineLevel="0" collapsed="false">
      <c r="A190" s="50" t="s">
        <v>560</v>
      </c>
      <c r="B190" s="50" t="s">
        <v>1958</v>
      </c>
      <c r="C190" s="8" t="s">
        <v>1959</v>
      </c>
      <c r="D190" s="8" t="s">
        <v>1960</v>
      </c>
    </row>
    <row r="191" customFormat="false" ht="16.4" hidden="false" customHeight="false" outlineLevel="0" collapsed="false">
      <c r="A191" s="50" t="s">
        <v>560</v>
      </c>
      <c r="B191" s="50" t="s">
        <v>1961</v>
      </c>
      <c r="C191" s="8" t="s">
        <v>1962</v>
      </c>
      <c r="D191" s="8" t="s">
        <v>1963</v>
      </c>
    </row>
    <row r="192" customFormat="false" ht="15" hidden="false" customHeight="false" outlineLevel="0" collapsed="false">
      <c r="A192" s="50" t="s">
        <v>560</v>
      </c>
      <c r="B192" s="50" t="s">
        <v>1964</v>
      </c>
      <c r="C192" s="50" t="s">
        <v>1965</v>
      </c>
      <c r="D192" s="50" t="s">
        <v>1966</v>
      </c>
    </row>
    <row r="193" customFormat="false" ht="15" hidden="false" customHeight="false" outlineLevel="0" collapsed="false">
      <c r="A193" s="50" t="s">
        <v>560</v>
      </c>
      <c r="B193" s="50" t="s">
        <v>1967</v>
      </c>
      <c r="C193" s="50" t="s">
        <v>1968</v>
      </c>
      <c r="D193" s="50" t="s">
        <v>1968</v>
      </c>
    </row>
    <row r="194" customFormat="false" ht="15" hidden="false" customHeight="false" outlineLevel="0" collapsed="false">
      <c r="A194" s="50" t="s">
        <v>560</v>
      </c>
      <c r="B194" s="50" t="s">
        <v>1969</v>
      </c>
      <c r="C194" s="50" t="s">
        <v>1970</v>
      </c>
      <c r="D194" s="50" t="s">
        <v>1971</v>
      </c>
    </row>
    <row r="195" customFormat="false" ht="15" hidden="false" customHeight="false" outlineLevel="0" collapsed="false">
      <c r="A195" s="50" t="s">
        <v>560</v>
      </c>
      <c r="B195" s="50" t="s">
        <v>1972</v>
      </c>
      <c r="C195" s="50" t="s">
        <v>1973</v>
      </c>
      <c r="D195" s="50" t="s">
        <v>1974</v>
      </c>
    </row>
    <row r="196" customFormat="false" ht="15" hidden="false" customHeight="false" outlineLevel="0" collapsed="false">
      <c r="A196" s="50" t="s">
        <v>560</v>
      </c>
      <c r="B196" s="50" t="s">
        <v>1975</v>
      </c>
      <c r="C196" s="50" t="s">
        <v>1976</v>
      </c>
      <c r="D196" s="50" t="s">
        <v>1977</v>
      </c>
    </row>
    <row r="197" customFormat="false" ht="15" hidden="false" customHeight="false" outlineLevel="0" collapsed="false">
      <c r="A197" s="50" t="s">
        <v>560</v>
      </c>
      <c r="B197" s="50" t="s">
        <v>1978</v>
      </c>
      <c r="C197" s="50" t="s">
        <v>1979</v>
      </c>
      <c r="D197" s="50" t="s">
        <v>1980</v>
      </c>
    </row>
    <row r="198" customFormat="false" ht="15" hidden="false" customHeight="false" outlineLevel="0" collapsed="false">
      <c r="A198" s="50" t="s">
        <v>560</v>
      </c>
      <c r="B198" s="50" t="s">
        <v>1981</v>
      </c>
      <c r="C198" s="50" t="s">
        <v>1982</v>
      </c>
      <c r="D198" s="50" t="s">
        <v>1983</v>
      </c>
    </row>
    <row r="199" customFormat="false" ht="15" hidden="false" customHeight="false" outlineLevel="0" collapsed="false">
      <c r="A199" s="50" t="s">
        <v>560</v>
      </c>
      <c r="B199" s="50" t="s">
        <v>1984</v>
      </c>
      <c r="C199" s="50" t="s">
        <v>1985</v>
      </c>
      <c r="D199" s="50" t="s">
        <v>1986</v>
      </c>
    </row>
    <row r="200" customFormat="false" ht="15" hidden="false" customHeight="false" outlineLevel="0" collapsed="false">
      <c r="A200" s="50" t="s">
        <v>560</v>
      </c>
      <c r="B200" s="50" t="s">
        <v>1987</v>
      </c>
      <c r="C200" s="50" t="s">
        <v>1988</v>
      </c>
      <c r="D200" s="50" t="s">
        <v>1989</v>
      </c>
    </row>
    <row r="201" customFormat="false" ht="15" hidden="false" customHeight="false" outlineLevel="0" collapsed="false">
      <c r="A201" s="50" t="s">
        <v>560</v>
      </c>
      <c r="B201" s="50" t="s">
        <v>1990</v>
      </c>
      <c r="C201" s="50" t="s">
        <v>1991</v>
      </c>
      <c r="D201" s="50" t="s">
        <v>1992</v>
      </c>
    </row>
    <row r="202" customFormat="false" ht="15" hidden="false" customHeight="false" outlineLevel="0" collapsed="false">
      <c r="A202" s="50" t="s">
        <v>560</v>
      </c>
      <c r="B202" s="50" t="s">
        <v>1993</v>
      </c>
      <c r="C202" s="50" t="s">
        <v>1994</v>
      </c>
      <c r="D202" s="50" t="s">
        <v>1995</v>
      </c>
    </row>
    <row r="203" customFormat="false" ht="15" hidden="false" customHeight="false" outlineLevel="0" collapsed="false">
      <c r="A203" s="50" t="s">
        <v>560</v>
      </c>
      <c r="B203" s="50" t="s">
        <v>1996</v>
      </c>
      <c r="C203" s="50" t="s">
        <v>1997</v>
      </c>
      <c r="D203" s="50" t="s">
        <v>1998</v>
      </c>
    </row>
    <row r="204" customFormat="false" ht="15" hidden="false" customHeight="false" outlineLevel="0" collapsed="false">
      <c r="A204" s="50" t="s">
        <v>560</v>
      </c>
      <c r="B204" s="50" t="s">
        <v>1999</v>
      </c>
      <c r="C204" s="50" t="s">
        <v>2000</v>
      </c>
      <c r="D204" s="50" t="s">
        <v>2001</v>
      </c>
    </row>
    <row r="205" customFormat="false" ht="15" hidden="false" customHeight="false" outlineLevel="0" collapsed="false">
      <c r="A205" s="50" t="s">
        <v>560</v>
      </c>
      <c r="B205" s="50" t="s">
        <v>2002</v>
      </c>
      <c r="C205" s="50" t="s">
        <v>2003</v>
      </c>
      <c r="D205" s="50" t="s">
        <v>2004</v>
      </c>
    </row>
    <row r="206" customFormat="false" ht="15" hidden="false" customHeight="false" outlineLevel="0" collapsed="false">
      <c r="A206" s="50" t="s">
        <v>560</v>
      </c>
      <c r="B206" s="50" t="s">
        <v>2005</v>
      </c>
      <c r="C206" s="50" t="s">
        <v>2006</v>
      </c>
      <c r="D206" s="50" t="s">
        <v>2007</v>
      </c>
    </row>
    <row r="207" customFormat="false" ht="15" hidden="false" customHeight="false" outlineLevel="0" collapsed="false">
      <c r="A207" s="50" t="s">
        <v>560</v>
      </c>
      <c r="B207" s="50" t="s">
        <v>2008</v>
      </c>
      <c r="C207" s="50" t="s">
        <v>2009</v>
      </c>
      <c r="D207" s="50" t="s">
        <v>2010</v>
      </c>
    </row>
    <row r="208" customFormat="false" ht="15" hidden="false" customHeight="false" outlineLevel="0" collapsed="false">
      <c r="A208" s="50" t="s">
        <v>560</v>
      </c>
      <c r="B208" s="50" t="s">
        <v>2011</v>
      </c>
      <c r="C208" s="50" t="s">
        <v>2012</v>
      </c>
      <c r="D208" s="50" t="s">
        <v>2013</v>
      </c>
    </row>
    <row r="209" customFormat="false" ht="16.4" hidden="false" customHeight="false" outlineLevel="0" collapsed="false">
      <c r="A209" s="50" t="s">
        <v>560</v>
      </c>
      <c r="B209" s="66" t="s">
        <v>2014</v>
      </c>
      <c r="C209" s="8" t="s">
        <v>2015</v>
      </c>
      <c r="D209" s="57" t="s">
        <v>2016</v>
      </c>
    </row>
    <row r="210" customFormat="false" ht="15" hidden="false" customHeight="false" outlineLevel="0" collapsed="false">
      <c r="A210" s="50" t="s">
        <v>560</v>
      </c>
      <c r="B210" s="50" t="s">
        <v>2017</v>
      </c>
      <c r="C210" s="50" t="s">
        <v>2018</v>
      </c>
      <c r="D210" s="50" t="s">
        <v>2019</v>
      </c>
    </row>
    <row r="211" customFormat="false" ht="15" hidden="false" customHeight="false" outlineLevel="0" collapsed="false">
      <c r="A211" s="50" t="s">
        <v>560</v>
      </c>
      <c r="B211" s="50" t="s">
        <v>2020</v>
      </c>
      <c r="C211" s="50" t="s">
        <v>2021</v>
      </c>
      <c r="D211" s="50" t="s">
        <v>2022</v>
      </c>
    </row>
    <row r="212" customFormat="false" ht="15" hidden="false" customHeight="false" outlineLevel="0" collapsed="false">
      <c r="A212" s="50" t="s">
        <v>560</v>
      </c>
      <c r="B212" s="50" t="s">
        <v>2023</v>
      </c>
      <c r="C212" s="50" t="s">
        <v>2024</v>
      </c>
      <c r="D212" s="50" t="s">
        <v>2025</v>
      </c>
    </row>
    <row r="213" customFormat="false" ht="15" hidden="false" customHeight="false" outlineLevel="0" collapsed="false">
      <c r="A213" s="50" t="s">
        <v>560</v>
      </c>
      <c r="B213" s="50" t="s">
        <v>2026</v>
      </c>
      <c r="C213" s="50" t="s">
        <v>2027</v>
      </c>
      <c r="D213" s="50" t="s">
        <v>2028</v>
      </c>
    </row>
    <row r="214" customFormat="false" ht="15" hidden="false" customHeight="false" outlineLevel="0" collapsed="false">
      <c r="A214" s="50" t="s">
        <v>560</v>
      </c>
      <c r="B214" s="50" t="s">
        <v>2029</v>
      </c>
      <c r="C214" s="50" t="s">
        <v>2030</v>
      </c>
      <c r="D214" s="50" t="s">
        <v>2031</v>
      </c>
    </row>
    <row r="215" customFormat="false" ht="16.4" hidden="false" customHeight="false" outlineLevel="0" collapsed="false">
      <c r="A215" s="50" t="s">
        <v>560</v>
      </c>
      <c r="B215" s="50" t="s">
        <v>2032</v>
      </c>
      <c r="C215" s="8" t="s">
        <v>2033</v>
      </c>
      <c r="D215" s="57" t="s">
        <v>2034</v>
      </c>
    </row>
    <row r="216" customFormat="false" ht="16.4" hidden="false" customHeight="false" outlineLevel="0" collapsed="false">
      <c r="A216" s="50" t="s">
        <v>560</v>
      </c>
      <c r="B216" s="66" t="s">
        <v>2035</v>
      </c>
      <c r="C216" s="8" t="s">
        <v>2036</v>
      </c>
      <c r="D216" s="57" t="s">
        <v>2037</v>
      </c>
    </row>
    <row r="217" customFormat="false" ht="16.4" hidden="false" customHeight="false" outlineLevel="0" collapsed="false">
      <c r="A217" s="50" t="s">
        <v>560</v>
      </c>
      <c r="B217" s="66" t="s">
        <v>2038</v>
      </c>
      <c r="C217" s="8" t="s">
        <v>2039</v>
      </c>
      <c r="D217" s="57" t="s">
        <v>2040</v>
      </c>
    </row>
    <row r="218" customFormat="false" ht="31.3" hidden="false" customHeight="false" outlineLevel="0" collapsed="false">
      <c r="A218" s="50" t="s">
        <v>560</v>
      </c>
      <c r="B218" s="66" t="s">
        <v>2041</v>
      </c>
      <c r="C218" s="8" t="s">
        <v>2042</v>
      </c>
      <c r="D218" s="57" t="s">
        <v>2043</v>
      </c>
    </row>
    <row r="219" customFormat="false" ht="16.4" hidden="false" customHeight="false" outlineLevel="0" collapsed="false">
      <c r="A219" s="50" t="s">
        <v>560</v>
      </c>
      <c r="B219" s="66" t="s">
        <v>2044</v>
      </c>
      <c r="C219" s="8" t="s">
        <v>1923</v>
      </c>
      <c r="D219" s="57" t="s">
        <v>1924</v>
      </c>
    </row>
    <row r="220" customFormat="false" ht="16.4" hidden="false" customHeight="false" outlineLevel="0" collapsed="false">
      <c r="A220" s="50" t="s">
        <v>560</v>
      </c>
      <c r="B220" s="66" t="s">
        <v>2045</v>
      </c>
      <c r="C220" s="8" t="s">
        <v>2046</v>
      </c>
      <c r="D220" s="57" t="s">
        <v>2047</v>
      </c>
    </row>
    <row r="221" customFormat="false" ht="16.4" hidden="false" customHeight="false" outlineLevel="0" collapsed="false">
      <c r="A221" s="50" t="s">
        <v>560</v>
      </c>
      <c r="B221" s="66" t="s">
        <v>2048</v>
      </c>
      <c r="C221" s="8" t="s">
        <v>1923</v>
      </c>
      <c r="D221" s="57" t="s">
        <v>1924</v>
      </c>
    </row>
    <row r="222" customFormat="false" ht="16.4" hidden="false" customHeight="false" outlineLevel="0" collapsed="false">
      <c r="A222" s="50" t="s">
        <v>560</v>
      </c>
      <c r="B222" s="66" t="s">
        <v>2049</v>
      </c>
      <c r="C222" s="8" t="s">
        <v>2046</v>
      </c>
      <c r="D222" s="57" t="s">
        <v>2047</v>
      </c>
    </row>
    <row r="223" customFormat="false" ht="16.4" hidden="false" customHeight="false" outlineLevel="0" collapsed="false">
      <c r="A223" s="50" t="s">
        <v>560</v>
      </c>
      <c r="B223" s="66" t="s">
        <v>2050</v>
      </c>
      <c r="C223" s="8" t="s">
        <v>2015</v>
      </c>
      <c r="D223" s="57" t="s">
        <v>2016</v>
      </c>
    </row>
    <row r="224" customFormat="false" ht="16.4" hidden="false" customHeight="false" outlineLevel="0" collapsed="false">
      <c r="A224" s="50" t="s">
        <v>560</v>
      </c>
      <c r="B224" s="66" t="s">
        <v>2051</v>
      </c>
      <c r="C224" s="8" t="s">
        <v>1940</v>
      </c>
      <c r="D224" s="57" t="s">
        <v>1941</v>
      </c>
    </row>
    <row r="225" customFormat="false" ht="16.4" hidden="false" customHeight="false" outlineLevel="0" collapsed="false">
      <c r="A225" s="50" t="s">
        <v>560</v>
      </c>
      <c r="B225" s="66" t="s">
        <v>2052</v>
      </c>
      <c r="C225" s="8" t="s">
        <v>1937</v>
      </c>
      <c r="D225" s="57" t="s">
        <v>2053</v>
      </c>
    </row>
    <row r="226" customFormat="false" ht="16.4" hidden="false" customHeight="false" outlineLevel="0" collapsed="false">
      <c r="A226" s="50" t="s">
        <v>560</v>
      </c>
      <c r="B226" s="66" t="s">
        <v>2054</v>
      </c>
      <c r="C226" s="8" t="s">
        <v>2055</v>
      </c>
      <c r="D226" s="57" t="s">
        <v>2056</v>
      </c>
    </row>
    <row r="227" customFormat="false" ht="15" hidden="false" customHeight="false" outlineLevel="0" collapsed="false">
      <c r="A227" s="50" t="s">
        <v>560</v>
      </c>
      <c r="B227" s="50" t="s">
        <v>2057</v>
      </c>
      <c r="C227" s="50" t="s">
        <v>1923</v>
      </c>
      <c r="D227" s="50" t="s">
        <v>1924</v>
      </c>
    </row>
    <row r="228" customFormat="false" ht="15" hidden="false" customHeight="false" outlineLevel="0" collapsed="false">
      <c r="A228" s="50" t="s">
        <v>560</v>
      </c>
      <c r="B228" s="50" t="s">
        <v>2058</v>
      </c>
      <c r="C228" s="50" t="s">
        <v>1926</v>
      </c>
      <c r="D228" s="50" t="s">
        <v>1927</v>
      </c>
    </row>
    <row r="229" customFormat="false" ht="15" hidden="false" customHeight="false" outlineLevel="0" collapsed="false">
      <c r="A229" s="50" t="s">
        <v>560</v>
      </c>
      <c r="B229" s="50" t="s">
        <v>2059</v>
      </c>
      <c r="C229" s="50" t="s">
        <v>2060</v>
      </c>
      <c r="D229" s="50" t="s">
        <v>2061</v>
      </c>
    </row>
    <row r="230" customFormat="false" ht="15" hidden="false" customHeight="false" outlineLevel="0" collapsed="false">
      <c r="A230" s="50" t="s">
        <v>560</v>
      </c>
      <c r="B230" s="50" t="s">
        <v>2062</v>
      </c>
      <c r="C230" s="50" t="s">
        <v>2063</v>
      </c>
      <c r="D230" s="50" t="s">
        <v>2064</v>
      </c>
    </row>
    <row r="231" customFormat="false" ht="15" hidden="false" customHeight="false" outlineLevel="0" collapsed="false">
      <c r="A231" s="50" t="s">
        <v>560</v>
      </c>
      <c r="B231" s="50" t="s">
        <v>2065</v>
      </c>
      <c r="C231" s="50" t="s">
        <v>2066</v>
      </c>
      <c r="D231" s="50" t="s">
        <v>2067</v>
      </c>
    </row>
    <row r="232" customFormat="false" ht="15" hidden="false" customHeight="false" outlineLevel="0" collapsed="false">
      <c r="A232" s="50" t="s">
        <v>560</v>
      </c>
      <c r="B232" s="50" t="s">
        <v>2068</v>
      </c>
      <c r="C232" s="50" t="s">
        <v>2069</v>
      </c>
      <c r="D232" s="50" t="s">
        <v>2070</v>
      </c>
    </row>
    <row r="233" customFormat="false" ht="15" hidden="false" customHeight="false" outlineLevel="0" collapsed="false">
      <c r="A233" s="50" t="s">
        <v>560</v>
      </c>
      <c r="B233" s="50" t="s">
        <v>2071</v>
      </c>
      <c r="C233" s="50" t="s">
        <v>2072</v>
      </c>
      <c r="D233" s="50" t="s">
        <v>2073</v>
      </c>
    </row>
    <row r="234" customFormat="false" ht="15" hidden="false" customHeight="false" outlineLevel="0" collapsed="false">
      <c r="A234" s="50" t="s">
        <v>560</v>
      </c>
      <c r="B234" s="50" t="s">
        <v>2074</v>
      </c>
      <c r="C234" s="50" t="s">
        <v>2075</v>
      </c>
      <c r="D234" s="50" t="s">
        <v>2075</v>
      </c>
    </row>
    <row r="235" customFormat="false" ht="15" hidden="false" customHeight="false" outlineLevel="0" collapsed="false">
      <c r="A235" s="50" t="s">
        <v>560</v>
      </c>
      <c r="B235" s="50" t="s">
        <v>2076</v>
      </c>
      <c r="C235" s="50" t="s">
        <v>2077</v>
      </c>
      <c r="D235" s="50" t="s">
        <v>2078</v>
      </c>
    </row>
    <row r="236" customFormat="false" ht="15" hidden="false" customHeight="false" outlineLevel="0" collapsed="false">
      <c r="A236" s="50" t="s">
        <v>560</v>
      </c>
      <c r="B236" s="50" t="s">
        <v>2079</v>
      </c>
      <c r="C236" s="50" t="s">
        <v>2080</v>
      </c>
      <c r="D236" s="50" t="s">
        <v>2081</v>
      </c>
    </row>
    <row r="237" customFormat="false" ht="15" hidden="false" customHeight="false" outlineLevel="0" collapsed="false">
      <c r="A237" s="50" t="s">
        <v>560</v>
      </c>
      <c r="B237" s="50" t="s">
        <v>2082</v>
      </c>
      <c r="C237" s="50" t="s">
        <v>2083</v>
      </c>
      <c r="D237" s="50" t="s">
        <v>2084</v>
      </c>
    </row>
    <row r="238" customFormat="false" ht="15" hidden="false" customHeight="false" outlineLevel="0" collapsed="false">
      <c r="A238" s="50" t="s">
        <v>560</v>
      </c>
      <c r="B238" s="50" t="s">
        <v>2085</v>
      </c>
      <c r="C238" s="50" t="s">
        <v>2086</v>
      </c>
      <c r="D238" s="50" t="s">
        <v>2087</v>
      </c>
    </row>
    <row r="239" customFormat="false" ht="15" hidden="false" customHeight="false" outlineLevel="0" collapsed="false">
      <c r="A239" s="50" t="s">
        <v>560</v>
      </c>
      <c r="B239" s="50" t="s">
        <v>2088</v>
      </c>
      <c r="C239" s="50" t="s">
        <v>2089</v>
      </c>
      <c r="D239" s="50" t="s">
        <v>2090</v>
      </c>
    </row>
    <row r="240" customFormat="false" ht="15" hidden="false" customHeight="false" outlineLevel="0" collapsed="false">
      <c r="A240" s="50" t="s">
        <v>560</v>
      </c>
      <c r="B240" s="50" t="s">
        <v>2091</v>
      </c>
      <c r="C240" s="50" t="s">
        <v>1934</v>
      </c>
      <c r="D240" s="50" t="s">
        <v>1935</v>
      </c>
    </row>
    <row r="241" customFormat="false" ht="15" hidden="false" customHeight="false" outlineLevel="0" collapsed="false">
      <c r="A241" s="50" t="s">
        <v>560</v>
      </c>
      <c r="B241" s="50" t="s">
        <v>2092</v>
      </c>
      <c r="C241" s="50" t="s">
        <v>2093</v>
      </c>
      <c r="D241" s="50" t="s">
        <v>2094</v>
      </c>
    </row>
    <row r="242" customFormat="false" ht="15" hidden="false" customHeight="false" outlineLevel="0" collapsed="false">
      <c r="A242" s="50" t="s">
        <v>560</v>
      </c>
      <c r="B242" s="50" t="s">
        <v>2095</v>
      </c>
      <c r="C242" s="50" t="s">
        <v>2096</v>
      </c>
      <c r="D242" s="50" t="s">
        <v>2097</v>
      </c>
    </row>
    <row r="243" customFormat="false" ht="15" hidden="false" customHeight="false" outlineLevel="0" collapsed="false">
      <c r="A243" s="50" t="s">
        <v>560</v>
      </c>
      <c r="B243" s="50" t="s">
        <v>2098</v>
      </c>
      <c r="C243" s="50" t="s">
        <v>2099</v>
      </c>
      <c r="D243" s="50" t="s">
        <v>2100</v>
      </c>
    </row>
    <row r="244" customFormat="false" ht="15" hidden="false" customHeight="false" outlineLevel="0" collapsed="false">
      <c r="A244" s="50" t="s">
        <v>560</v>
      </c>
      <c r="B244" s="50" t="s">
        <v>2101</v>
      </c>
      <c r="C244" s="50" t="s">
        <v>2102</v>
      </c>
      <c r="D244" s="50" t="s">
        <v>2103</v>
      </c>
    </row>
    <row r="245" customFormat="false" ht="15" hidden="false" customHeight="false" outlineLevel="0" collapsed="false">
      <c r="A245" s="50" t="s">
        <v>560</v>
      </c>
      <c r="B245" s="50" t="s">
        <v>2104</v>
      </c>
      <c r="C245" s="50" t="s">
        <v>2105</v>
      </c>
      <c r="D245" s="50" t="s">
        <v>2106</v>
      </c>
    </row>
    <row r="246" customFormat="false" ht="15" hidden="false" customHeight="false" outlineLevel="0" collapsed="false">
      <c r="A246" s="50" t="s">
        <v>560</v>
      </c>
      <c r="B246" s="50" t="s">
        <v>2107</v>
      </c>
      <c r="C246" s="50" t="s">
        <v>2108</v>
      </c>
      <c r="D246" s="50" t="s">
        <v>2109</v>
      </c>
    </row>
    <row r="247" customFormat="false" ht="15" hidden="false" customHeight="false" outlineLevel="0" collapsed="false">
      <c r="A247" s="50" t="s">
        <v>560</v>
      </c>
      <c r="B247" s="50" t="s">
        <v>2110</v>
      </c>
      <c r="C247" s="50" t="s">
        <v>2111</v>
      </c>
      <c r="D247" s="50" t="s">
        <v>2112</v>
      </c>
    </row>
    <row r="248" customFormat="false" ht="15" hidden="false" customHeight="false" outlineLevel="0" collapsed="false">
      <c r="A248" s="50" t="s">
        <v>560</v>
      </c>
      <c r="B248" s="50" t="s">
        <v>2113</v>
      </c>
      <c r="C248" s="50" t="s">
        <v>2114</v>
      </c>
      <c r="D248" s="50" t="s">
        <v>2115</v>
      </c>
    </row>
    <row r="249" customFormat="false" ht="15" hidden="false" customHeight="false" outlineLevel="0" collapsed="false">
      <c r="A249" s="50" t="s">
        <v>560</v>
      </c>
      <c r="B249" s="50" t="s">
        <v>2116</v>
      </c>
      <c r="C249" s="50" t="s">
        <v>2117</v>
      </c>
      <c r="D249" s="50" t="s">
        <v>2118</v>
      </c>
    </row>
    <row r="250" customFormat="false" ht="15" hidden="false" customHeight="false" outlineLevel="0" collapsed="false">
      <c r="A250" s="50" t="s">
        <v>560</v>
      </c>
      <c r="B250" s="50" t="s">
        <v>2119</v>
      </c>
      <c r="C250" s="50" t="s">
        <v>2015</v>
      </c>
      <c r="D250" s="50" t="s">
        <v>2016</v>
      </c>
    </row>
    <row r="251" customFormat="false" ht="15" hidden="false" customHeight="false" outlineLevel="0" collapsed="false">
      <c r="A251" s="50" t="s">
        <v>560</v>
      </c>
      <c r="B251" s="50" t="s">
        <v>2120</v>
      </c>
      <c r="C251" s="50" t="s">
        <v>2121</v>
      </c>
      <c r="D251" s="50" t="s">
        <v>2122</v>
      </c>
    </row>
    <row r="252" customFormat="false" ht="15" hidden="false" customHeight="false" outlineLevel="0" collapsed="false">
      <c r="A252" s="50" t="s">
        <v>560</v>
      </c>
      <c r="B252" s="50" t="s">
        <v>2123</v>
      </c>
      <c r="C252" s="50" t="s">
        <v>2124</v>
      </c>
      <c r="D252" s="50" t="s">
        <v>2125</v>
      </c>
    </row>
    <row r="253" customFormat="false" ht="15" hidden="false" customHeight="false" outlineLevel="0" collapsed="false">
      <c r="A253" s="50" t="s">
        <v>560</v>
      </c>
      <c r="B253" s="50" t="s">
        <v>2126</v>
      </c>
      <c r="C253" s="50" t="s">
        <v>1601</v>
      </c>
      <c r="D253" s="50" t="s">
        <v>1602</v>
      </c>
    </row>
    <row r="254" customFormat="false" ht="15" hidden="false" customHeight="false" outlineLevel="0" collapsed="false">
      <c r="A254" s="50" t="s">
        <v>560</v>
      </c>
      <c r="B254" s="50" t="s">
        <v>2127</v>
      </c>
      <c r="C254" s="50" t="s">
        <v>2128</v>
      </c>
      <c r="D254" s="50" t="s">
        <v>2129</v>
      </c>
    </row>
    <row r="255" customFormat="false" ht="15" hidden="false" customHeight="false" outlineLevel="0" collapsed="false">
      <c r="A255" s="50" t="s">
        <v>560</v>
      </c>
      <c r="B255" s="50" t="s">
        <v>2130</v>
      </c>
      <c r="C255" s="50" t="s">
        <v>2131</v>
      </c>
      <c r="D255" s="50" t="s">
        <v>2132</v>
      </c>
    </row>
    <row r="256" customFormat="false" ht="31.3" hidden="false" customHeight="false" outlineLevel="0" collapsed="false">
      <c r="A256" s="50" t="s">
        <v>560</v>
      </c>
      <c r="B256" s="8" t="s">
        <v>2133</v>
      </c>
      <c r="C256" s="8" t="s">
        <v>2134</v>
      </c>
      <c r="D256" s="57" t="s">
        <v>2135</v>
      </c>
    </row>
    <row r="257" customFormat="false" ht="61.15" hidden="false" customHeight="false" outlineLevel="0" collapsed="false">
      <c r="A257" s="50" t="s">
        <v>560</v>
      </c>
      <c r="B257" s="8" t="s">
        <v>2136</v>
      </c>
      <c r="C257" s="8" t="s">
        <v>2137</v>
      </c>
      <c r="D257" s="57" t="s">
        <v>2138</v>
      </c>
    </row>
    <row r="258" customFormat="false" ht="16.4" hidden="false" customHeight="false" outlineLevel="0" collapsed="false">
      <c r="A258" s="50" t="s">
        <v>560</v>
      </c>
      <c r="B258" s="8" t="s">
        <v>2139</v>
      </c>
      <c r="C258" s="8" t="s">
        <v>1601</v>
      </c>
      <c r="D258" s="57" t="s">
        <v>1602</v>
      </c>
    </row>
    <row r="259" customFormat="false" ht="16.4" hidden="false" customHeight="false" outlineLevel="0" collapsed="false">
      <c r="A259" s="50" t="s">
        <v>560</v>
      </c>
      <c r="B259" s="8" t="s">
        <v>2140</v>
      </c>
      <c r="C259" s="8" t="s">
        <v>1432</v>
      </c>
      <c r="D259" s="57" t="s">
        <v>1433</v>
      </c>
    </row>
    <row r="260" customFormat="false" ht="31.3" hidden="false" customHeight="false" outlineLevel="0" collapsed="false">
      <c r="A260" s="48" t="s">
        <v>756</v>
      </c>
      <c r="B260" s="54" t="s">
        <v>2141</v>
      </c>
      <c r="C260" s="8" t="s">
        <v>2142</v>
      </c>
      <c r="D260" s="85" t="s">
        <v>2143</v>
      </c>
    </row>
    <row r="261" customFormat="false" ht="16.4" hidden="false" customHeight="false" outlineLevel="0" collapsed="false">
      <c r="A261" s="50" t="s">
        <v>756</v>
      </c>
      <c r="B261" s="86" t="s">
        <v>2144</v>
      </c>
      <c r="C261" s="48" t="s">
        <v>1371</v>
      </c>
      <c r="D261" s="51" t="s">
        <v>1372</v>
      </c>
    </row>
    <row r="262" customFormat="false" ht="46.25" hidden="false" customHeight="false" outlineLevel="0" collapsed="false">
      <c r="A262" s="50" t="s">
        <v>756</v>
      </c>
      <c r="B262" s="86" t="s">
        <v>2145</v>
      </c>
      <c r="C262" s="8" t="s">
        <v>2146</v>
      </c>
      <c r="D262" s="51" t="s">
        <v>2147</v>
      </c>
    </row>
    <row r="263" customFormat="false" ht="285.05" hidden="false" customHeight="false" outlineLevel="0" collapsed="false">
      <c r="A263" s="50" t="s">
        <v>756</v>
      </c>
      <c r="B263" s="53" t="s">
        <v>2148</v>
      </c>
      <c r="C263" s="54" t="s">
        <v>2149</v>
      </c>
      <c r="D263" s="54" t="s">
        <v>2150</v>
      </c>
      <c r="E263" s="54" t="s">
        <v>2151</v>
      </c>
      <c r="F263" s="54" t="s">
        <v>2152</v>
      </c>
    </row>
    <row r="264" customFormat="false" ht="225.35" hidden="false" customHeight="false" outlineLevel="0" collapsed="false">
      <c r="A264" s="50" t="s">
        <v>756</v>
      </c>
      <c r="B264" s="53" t="s">
        <v>2153</v>
      </c>
      <c r="C264" s="54" t="s">
        <v>2154</v>
      </c>
      <c r="D264" s="54" t="s">
        <v>2155</v>
      </c>
      <c r="E264" s="54" t="s">
        <v>2156</v>
      </c>
      <c r="F264" s="54" t="s">
        <v>2157</v>
      </c>
    </row>
    <row r="265" customFormat="false" ht="16.4" hidden="false" customHeight="false" outlineLevel="0" collapsed="false">
      <c r="A265" s="50" t="s">
        <v>833</v>
      </c>
      <c r="B265" s="50" t="s">
        <v>2158</v>
      </c>
      <c r="C265" s="48" t="s">
        <v>1371</v>
      </c>
      <c r="D265" s="51" t="s">
        <v>1372</v>
      </c>
    </row>
    <row r="266" customFormat="false" ht="46.25" hidden="false" customHeight="false" outlineLevel="0" collapsed="false">
      <c r="A266" s="50" t="s">
        <v>833</v>
      </c>
      <c r="B266" s="50" t="s">
        <v>2159</v>
      </c>
      <c r="C266" s="8" t="s">
        <v>2160</v>
      </c>
      <c r="D266" s="8" t="s">
        <v>2161</v>
      </c>
    </row>
    <row r="267" customFormat="false" ht="16.4" hidden="false" customHeight="false" outlineLevel="0" collapsed="false">
      <c r="A267" s="50" t="s">
        <v>833</v>
      </c>
      <c r="B267" s="50" t="s">
        <v>2162</v>
      </c>
      <c r="C267" s="8" t="s">
        <v>1429</v>
      </c>
      <c r="D267" s="8" t="s">
        <v>1430</v>
      </c>
    </row>
    <row r="268" customFormat="false" ht="16.4" hidden="false" customHeight="false" outlineLevel="0" collapsed="false">
      <c r="A268" s="50" t="s">
        <v>1053</v>
      </c>
      <c r="B268" s="50" t="s">
        <v>2163</v>
      </c>
      <c r="C268" s="48" t="s">
        <v>1371</v>
      </c>
      <c r="D268" s="51" t="s">
        <v>1372</v>
      </c>
    </row>
    <row r="269" s="74" customFormat="true" ht="61.15" hidden="false" customHeight="false" outlineLevel="0" collapsed="false">
      <c r="A269" s="50" t="s">
        <v>1053</v>
      </c>
      <c r="B269" s="50" t="s">
        <v>2164</v>
      </c>
      <c r="C269" s="8" t="s">
        <v>2165</v>
      </c>
      <c r="D269" s="51" t="s">
        <v>2166</v>
      </c>
      <c r="E269" s="50"/>
      <c r="F269" s="50"/>
    </row>
    <row r="270" customFormat="false" ht="76.1" hidden="false" customHeight="false" outlineLevel="0" collapsed="false">
      <c r="A270" s="50" t="s">
        <v>1001</v>
      </c>
      <c r="B270" s="54" t="s">
        <v>2167</v>
      </c>
      <c r="C270" s="54" t="s">
        <v>2168</v>
      </c>
      <c r="D270" s="54" t="s">
        <v>2169</v>
      </c>
    </row>
    <row r="271" customFormat="false" ht="76.1" hidden="false" customHeight="false" outlineLevel="0" collapsed="false">
      <c r="A271" s="50" t="s">
        <v>1001</v>
      </c>
      <c r="B271" s="54" t="s">
        <v>2170</v>
      </c>
      <c r="C271" s="54" t="s">
        <v>2171</v>
      </c>
      <c r="D271" s="54" t="s">
        <v>2172</v>
      </c>
    </row>
    <row r="272" customFormat="false" ht="16.4" hidden="false" customHeight="false" outlineLevel="0" collapsed="false">
      <c r="A272" s="50" t="s">
        <v>48</v>
      </c>
      <c r="B272" s="50" t="s">
        <v>2173</v>
      </c>
      <c r="C272" s="48" t="s">
        <v>2174</v>
      </c>
      <c r="D272" s="51" t="s">
        <v>2175</v>
      </c>
    </row>
    <row r="273" customFormat="false" ht="61.15" hidden="false" customHeight="false" outlineLevel="0" collapsed="false">
      <c r="A273" s="50" t="s">
        <v>48</v>
      </c>
      <c r="B273" s="50" t="s">
        <v>2176</v>
      </c>
      <c r="C273" s="8" t="s">
        <v>2177</v>
      </c>
      <c r="D273" s="51" t="s">
        <v>2178</v>
      </c>
    </row>
    <row r="274" customFormat="false" ht="16.4" hidden="false" customHeight="false" outlineLevel="0" collapsed="false">
      <c r="A274" s="50" t="s">
        <v>48</v>
      </c>
      <c r="B274" s="50" t="s">
        <v>2179</v>
      </c>
      <c r="C274" s="48" t="s">
        <v>1371</v>
      </c>
      <c r="D274" s="51" t="s">
        <v>1372</v>
      </c>
    </row>
    <row r="275" customFormat="false" ht="91" hidden="false" customHeight="false" outlineLevel="0" collapsed="false">
      <c r="A275" s="50" t="s">
        <v>48</v>
      </c>
      <c r="B275" s="50" t="s">
        <v>2180</v>
      </c>
      <c r="C275" s="8" t="s">
        <v>2181</v>
      </c>
      <c r="D275" s="51" t="s">
        <v>2182</v>
      </c>
    </row>
    <row r="276" customFormat="false" ht="31.3" hidden="false" customHeight="false" outlineLevel="0" collapsed="false">
      <c r="A276" s="50" t="s">
        <v>24</v>
      </c>
      <c r="B276" s="50" t="s">
        <v>2183</v>
      </c>
      <c r="C276" s="8" t="s">
        <v>2184</v>
      </c>
      <c r="D276" s="8" t="s">
        <v>2185</v>
      </c>
    </row>
    <row r="277" customFormat="false" ht="15" hidden="false" customHeight="false" outlineLevel="0" collapsed="false">
      <c r="A277" s="74" t="s">
        <v>2186</v>
      </c>
      <c r="B277" s="74" t="s">
        <v>2187</v>
      </c>
      <c r="C277" s="74" t="s">
        <v>2188</v>
      </c>
      <c r="D277" s="74" t="s">
        <v>2189</v>
      </c>
      <c r="E277" s="74"/>
      <c r="F277" s="74"/>
    </row>
  </sheetData>
  <autoFilter ref="A1:F27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2190</v>
      </c>
      <c r="B1" s="87" t="s">
        <v>1159</v>
      </c>
      <c r="C1" s="87" t="s">
        <v>6</v>
      </c>
      <c r="D1" s="87" t="s">
        <v>7</v>
      </c>
      <c r="E1" s="88" t="s">
        <v>8</v>
      </c>
      <c r="F1" s="88" t="s">
        <v>9</v>
      </c>
      <c r="G1" s="87" t="s">
        <v>2191</v>
      </c>
      <c r="H1" s="87" t="s">
        <v>12</v>
      </c>
      <c r="I1" s="66" t="s">
        <v>2192</v>
      </c>
    </row>
    <row r="2" customFormat="false" ht="15" hidden="false" customHeight="false" outlineLevel="0" collapsed="false">
      <c r="A2" s="53" t="s">
        <v>1167</v>
      </c>
      <c r="B2" s="53" t="s">
        <v>1167</v>
      </c>
      <c r="C2" s="53" t="s">
        <v>2193</v>
      </c>
      <c r="D2" s="53" t="s">
        <v>2194</v>
      </c>
      <c r="E2" s="53"/>
      <c r="F2" s="53"/>
      <c r="G2" s="53"/>
      <c r="H2" s="53"/>
    </row>
    <row r="3" customFormat="false" ht="15" hidden="false" customHeight="false" outlineLevel="0" collapsed="false">
      <c r="A3" s="53" t="s">
        <v>1225</v>
      </c>
      <c r="B3" s="53" t="s">
        <v>1225</v>
      </c>
      <c r="C3" s="53" t="s">
        <v>2195</v>
      </c>
      <c r="D3" s="53" t="s">
        <v>2196</v>
      </c>
      <c r="E3" s="53"/>
      <c r="F3" s="53"/>
      <c r="G3" s="53"/>
      <c r="H3" s="53"/>
    </row>
    <row r="4" customFormat="false" ht="15" hidden="false" customHeight="false" outlineLevel="0" collapsed="false">
      <c r="A4" s="53" t="s">
        <v>229</v>
      </c>
      <c r="B4" s="53" t="s">
        <v>229</v>
      </c>
      <c r="C4" s="53" t="s">
        <v>2197</v>
      </c>
      <c r="D4" s="53" t="s">
        <v>2198</v>
      </c>
      <c r="E4" s="53"/>
      <c r="F4" s="53"/>
      <c r="G4" s="53"/>
      <c r="H4" s="53"/>
    </row>
    <row r="5" customFormat="false" ht="15" hidden="false" customHeight="false" outlineLevel="0" collapsed="false">
      <c r="A5" s="53" t="s">
        <v>2199</v>
      </c>
      <c r="B5" s="53" t="s">
        <v>229</v>
      </c>
      <c r="C5" s="53" t="s">
        <v>1601</v>
      </c>
      <c r="D5" s="53" t="s">
        <v>1602</v>
      </c>
      <c r="E5" s="53"/>
      <c r="F5" s="53"/>
      <c r="G5" s="53"/>
      <c r="H5" s="53"/>
    </row>
    <row r="6" customFormat="false" ht="15" hidden="false" customHeight="false" outlineLevel="0" collapsed="false">
      <c r="A6" s="53" t="s">
        <v>2200</v>
      </c>
      <c r="B6" s="53" t="s">
        <v>2200</v>
      </c>
      <c r="C6" s="53" t="s">
        <v>2201</v>
      </c>
      <c r="D6" s="53" t="s">
        <v>2202</v>
      </c>
      <c r="E6" s="53"/>
      <c r="F6" s="53"/>
      <c r="G6" s="53"/>
      <c r="H6" s="53"/>
    </row>
    <row r="7" customFormat="false" ht="15" hidden="false" customHeight="false" outlineLevel="0" collapsed="false">
      <c r="A7" s="53" t="s">
        <v>1171</v>
      </c>
      <c r="B7" s="53" t="s">
        <v>1171</v>
      </c>
      <c r="C7" s="53" t="s">
        <v>2203</v>
      </c>
      <c r="D7" s="53" t="s">
        <v>2204</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2200</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2205</v>
      </c>
      <c r="D15" s="8" t="s">
        <v>2206</v>
      </c>
      <c r="E15" s="51"/>
      <c r="F15" s="51"/>
      <c r="G15" s="53"/>
      <c r="H15" s="53"/>
      <c r="I15" s="53"/>
    </row>
    <row r="16" s="50" customFormat="true" ht="16.4" hidden="false" customHeight="false" outlineLevel="0" collapsed="false">
      <c r="A16" s="53" t="s">
        <v>88</v>
      </c>
      <c r="B16" s="53" t="s">
        <v>1225</v>
      </c>
      <c r="C16" s="51" t="s">
        <v>2207</v>
      </c>
      <c r="D16" s="8" t="s">
        <v>2208</v>
      </c>
      <c r="E16" s="51"/>
      <c r="F16" s="51"/>
      <c r="G16" s="53"/>
      <c r="H16" s="53"/>
      <c r="I16" s="53"/>
    </row>
    <row r="17" customFormat="false" ht="15" hidden="false" customHeight="false" outlineLevel="0" collapsed="false">
      <c r="A17" s="89" t="s">
        <v>2209</v>
      </c>
      <c r="B17" s="53" t="s">
        <v>2210</v>
      </c>
      <c r="C17" s="53" t="s">
        <v>2211</v>
      </c>
      <c r="D17" s="53" t="s">
        <v>2212</v>
      </c>
      <c r="E17" s="53"/>
      <c r="F17" s="53"/>
      <c r="G17" s="53"/>
      <c r="H17" s="53"/>
    </row>
    <row r="18" customFormat="false" ht="15" hidden="false" customHeight="false" outlineLevel="0" collapsed="false">
      <c r="A18" s="89" t="s">
        <v>2209</v>
      </c>
      <c r="B18" s="53" t="s">
        <v>2213</v>
      </c>
      <c r="C18" s="53" t="s">
        <v>2214</v>
      </c>
      <c r="D18" s="53" t="s">
        <v>2215</v>
      </c>
      <c r="E18" s="53"/>
      <c r="F18" s="53"/>
      <c r="G18" s="53"/>
      <c r="H18" s="53"/>
    </row>
    <row r="19" customFormat="false" ht="15" hidden="false" customHeight="false" outlineLevel="0" collapsed="false">
      <c r="A19" s="89" t="s">
        <v>2209</v>
      </c>
      <c r="B19" s="53"/>
      <c r="C19" s="53"/>
      <c r="D19" s="53"/>
      <c r="E19" s="53"/>
      <c r="F19" s="53"/>
      <c r="G19" s="53" t="s">
        <v>1171</v>
      </c>
      <c r="H19" s="53"/>
    </row>
    <row r="20" customFormat="false" ht="15" hidden="false" customHeight="false" outlineLevel="0" collapsed="false">
      <c r="A20" s="89" t="s">
        <v>187</v>
      </c>
      <c r="B20" s="53" t="s">
        <v>2210</v>
      </c>
      <c r="C20" s="53" t="s">
        <v>2211</v>
      </c>
      <c r="D20" s="53" t="s">
        <v>2216</v>
      </c>
      <c r="E20" s="53"/>
      <c r="F20" s="53"/>
      <c r="G20" s="53"/>
      <c r="H20" s="53"/>
    </row>
    <row r="21" customFormat="false" ht="15" hidden="false" customHeight="false" outlineLevel="0" collapsed="false">
      <c r="A21" s="89" t="s">
        <v>187</v>
      </c>
      <c r="B21" s="53" t="s">
        <v>2213</v>
      </c>
      <c r="C21" s="53" t="s">
        <v>2214</v>
      </c>
      <c r="D21" s="53" t="s">
        <v>2217</v>
      </c>
      <c r="E21" s="53"/>
      <c r="F21" s="53"/>
      <c r="G21" s="53"/>
      <c r="H21" s="53"/>
    </row>
    <row r="22" customFormat="false" ht="15" hidden="false" customHeight="false" outlineLevel="0" collapsed="false">
      <c r="A22" s="89" t="s">
        <v>187</v>
      </c>
      <c r="B22" s="53" t="s">
        <v>189</v>
      </c>
      <c r="C22" s="53" t="s">
        <v>2218</v>
      </c>
      <c r="D22" s="53" t="s">
        <v>2219</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2220</v>
      </c>
      <c r="C24" s="53" t="s">
        <v>2221</v>
      </c>
      <c r="D24" s="53" t="s">
        <v>2222</v>
      </c>
      <c r="E24" s="53"/>
      <c r="F24" s="53"/>
      <c r="G24" s="53"/>
      <c r="H24" s="53"/>
    </row>
    <row r="25" customFormat="false" ht="15" hidden="false" customHeight="false" outlineLevel="0" collapsed="false">
      <c r="A25" s="53" t="s">
        <v>306</v>
      </c>
      <c r="B25" s="53" t="s">
        <v>2223</v>
      </c>
      <c r="C25" s="53" t="s">
        <v>2224</v>
      </c>
      <c r="D25" s="53" t="s">
        <v>2225</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2220</v>
      </c>
      <c r="C27" s="53" t="s">
        <v>2226</v>
      </c>
      <c r="D27" s="53" t="s">
        <v>2227</v>
      </c>
      <c r="E27" s="53"/>
      <c r="F27" s="53"/>
      <c r="G27" s="53"/>
      <c r="H27" s="53"/>
    </row>
    <row r="28" customFormat="false" ht="15" hidden="false" customHeight="false" outlineLevel="0" collapsed="false">
      <c r="A28" s="53" t="s">
        <v>299</v>
      </c>
      <c r="B28" s="53" t="s">
        <v>2223</v>
      </c>
      <c r="C28" s="53" t="s">
        <v>2228</v>
      </c>
      <c r="D28" s="53" t="s">
        <v>2229</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2230</v>
      </c>
      <c r="D30" s="53" t="s">
        <v>2231</v>
      </c>
      <c r="E30" s="53"/>
      <c r="F30" s="53"/>
      <c r="G30" s="53"/>
      <c r="H30" s="53"/>
      <c r="I30" s="90" t="n">
        <f aca="false">TRUE()</f>
        <v>1</v>
      </c>
    </row>
    <row r="31" s="50" customFormat="true" ht="15" hidden="false" customHeight="false" outlineLevel="0" collapsed="false">
      <c r="A31" s="53" t="s">
        <v>340</v>
      </c>
      <c r="B31" s="53" t="s">
        <v>1192</v>
      </c>
      <c r="C31" s="53" t="s">
        <v>2232</v>
      </c>
      <c r="D31" s="53" t="s">
        <v>2233</v>
      </c>
      <c r="E31" s="53"/>
      <c r="F31" s="53"/>
      <c r="G31" s="53"/>
      <c r="H31" s="53"/>
      <c r="I31" s="90" t="n">
        <f aca="false">TRUE()</f>
        <v>1</v>
      </c>
    </row>
    <row r="32" s="50" customFormat="true" ht="15" hidden="false" customHeight="false" outlineLevel="0" collapsed="false">
      <c r="A32" s="53" t="s">
        <v>340</v>
      </c>
      <c r="B32" s="53" t="s">
        <v>1193</v>
      </c>
      <c r="C32" s="53" t="s">
        <v>2234</v>
      </c>
      <c r="D32" s="53" t="s">
        <v>2235</v>
      </c>
      <c r="E32" s="53"/>
      <c r="F32" s="53"/>
      <c r="G32" s="53"/>
      <c r="H32" s="53"/>
      <c r="I32" s="90" t="n">
        <f aca="false">TRUE()</f>
        <v>1</v>
      </c>
    </row>
    <row r="33" s="50" customFormat="true" ht="15" hidden="false" customHeight="false" outlineLevel="0" collapsed="false">
      <c r="A33" s="53" t="s">
        <v>340</v>
      </c>
      <c r="B33" s="53" t="s">
        <v>1195</v>
      </c>
      <c r="C33" s="53" t="s">
        <v>2236</v>
      </c>
      <c r="D33" s="53" t="s">
        <v>2237</v>
      </c>
      <c r="E33" s="53"/>
      <c r="F33" s="53"/>
      <c r="G33" s="53"/>
      <c r="H33" s="53"/>
      <c r="I33" s="90" t="n">
        <f aca="false">TRUE()</f>
        <v>1</v>
      </c>
    </row>
    <row r="34" s="50" customFormat="true" ht="15" hidden="false" customHeight="false" outlineLevel="0" collapsed="false">
      <c r="A34" s="53" t="s">
        <v>340</v>
      </c>
      <c r="B34" s="53" t="s">
        <v>1196</v>
      </c>
      <c r="C34" s="53" t="s">
        <v>2238</v>
      </c>
      <c r="D34" s="53" t="s">
        <v>2239</v>
      </c>
      <c r="E34" s="53"/>
      <c r="F34" s="53"/>
      <c r="G34" s="53"/>
      <c r="H34" s="53"/>
      <c r="I34" s="90" t="n">
        <f aca="false">TRUE()</f>
        <v>1</v>
      </c>
    </row>
    <row r="35" s="50" customFormat="true" ht="15" hidden="false" customHeight="false" outlineLevel="0" collapsed="false">
      <c r="A35" s="53" t="s">
        <v>340</v>
      </c>
      <c r="B35" s="53" t="s">
        <v>2240</v>
      </c>
      <c r="C35" s="53" t="s">
        <v>2241</v>
      </c>
      <c r="D35" s="53" t="s">
        <v>2242</v>
      </c>
      <c r="E35" s="53"/>
      <c r="F35" s="53"/>
      <c r="G35" s="53"/>
      <c r="H35" s="53" t="s">
        <v>1186</v>
      </c>
      <c r="I35" s="66"/>
    </row>
    <row r="36" s="50" customFormat="true" ht="15" hidden="false" customHeight="false" outlineLevel="0" collapsed="false">
      <c r="A36" s="53" t="s">
        <v>340</v>
      </c>
      <c r="B36" s="53" t="s">
        <v>2243</v>
      </c>
      <c r="C36" s="53" t="s">
        <v>2244</v>
      </c>
      <c r="D36" s="53" t="s">
        <v>2245</v>
      </c>
      <c r="E36" s="53"/>
      <c r="F36" s="53"/>
      <c r="G36" s="53"/>
      <c r="H36" s="53"/>
      <c r="I36" s="66"/>
    </row>
    <row r="37" s="50" customFormat="true" ht="15" hidden="false" customHeight="false" outlineLevel="0" collapsed="false">
      <c r="A37" s="53" t="s">
        <v>340</v>
      </c>
      <c r="B37" s="53" t="s">
        <v>1262</v>
      </c>
      <c r="C37" s="53" t="s">
        <v>2246</v>
      </c>
      <c r="D37" s="53" t="s">
        <v>2247</v>
      </c>
      <c r="E37" s="53"/>
      <c r="F37" s="53"/>
      <c r="G37" s="53"/>
      <c r="H37" s="53"/>
      <c r="I37" s="66"/>
    </row>
    <row r="38" s="50" customFormat="true" ht="15" hidden="false" customHeight="false" outlineLevel="0" collapsed="false">
      <c r="A38" s="53" t="s">
        <v>340</v>
      </c>
      <c r="B38" s="50" t="s">
        <v>1263</v>
      </c>
      <c r="C38" s="53" t="s">
        <v>2248</v>
      </c>
      <c r="D38" s="53" t="s">
        <v>2249</v>
      </c>
      <c r="E38" s="53"/>
      <c r="F38" s="53"/>
      <c r="G38" s="53"/>
      <c r="H38" s="53"/>
      <c r="I38" s="66"/>
    </row>
    <row r="39" s="50" customFormat="true" ht="15" hidden="false" customHeight="false" outlineLevel="0" collapsed="false">
      <c r="A39" s="53" t="s">
        <v>340</v>
      </c>
      <c r="B39" s="53" t="s">
        <v>2250</v>
      </c>
      <c r="C39" s="53" t="s">
        <v>2251</v>
      </c>
      <c r="D39" s="53" t="s">
        <v>2252</v>
      </c>
      <c r="E39" s="53"/>
      <c r="F39" s="53"/>
      <c r="G39" s="53"/>
      <c r="H39" s="53"/>
      <c r="I39" s="66"/>
    </row>
    <row r="40" s="50" customFormat="true" ht="15" hidden="false" customHeight="false" outlineLevel="0" collapsed="false">
      <c r="A40" s="53" t="s">
        <v>340</v>
      </c>
      <c r="B40" s="53" t="s">
        <v>2253</v>
      </c>
      <c r="C40" s="53" t="s">
        <v>2254</v>
      </c>
      <c r="D40" s="53" t="s">
        <v>2255</v>
      </c>
      <c r="E40" s="53"/>
      <c r="F40" s="53"/>
      <c r="G40" s="53"/>
      <c r="H40" s="53"/>
      <c r="I40" s="66"/>
    </row>
    <row r="41" s="50" customFormat="true" ht="15" hidden="false" customHeight="false" outlineLevel="0" collapsed="false">
      <c r="A41" s="53" t="s">
        <v>340</v>
      </c>
      <c r="B41" s="53"/>
      <c r="C41" s="53"/>
      <c r="D41" s="53"/>
      <c r="E41" s="53"/>
      <c r="F41" s="53"/>
      <c r="G41" s="53" t="s">
        <v>2199</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2256</v>
      </c>
      <c r="C43" s="48" t="s">
        <v>2257</v>
      </c>
      <c r="D43" s="8" t="s">
        <v>2258</v>
      </c>
      <c r="E43" s="53"/>
      <c r="F43" s="53"/>
      <c r="G43" s="53"/>
      <c r="H43" s="53"/>
      <c r="I43" s="53"/>
    </row>
    <row r="44" s="50" customFormat="true" ht="31.3" hidden="false" customHeight="false" outlineLevel="0" collapsed="false">
      <c r="A44" s="54" t="s">
        <v>315</v>
      </c>
      <c r="B44" s="53" t="s">
        <v>2259</v>
      </c>
      <c r="C44" s="48" t="s">
        <v>2260</v>
      </c>
      <c r="D44" s="8" t="s">
        <v>2261</v>
      </c>
      <c r="E44" s="53"/>
      <c r="F44" s="53"/>
      <c r="G44" s="53"/>
      <c r="H44" s="53"/>
      <c r="I44" s="53"/>
    </row>
    <row r="45" s="50" customFormat="true" ht="31.3" hidden="false" customHeight="false" outlineLevel="0" collapsed="false">
      <c r="A45" s="54" t="s">
        <v>315</v>
      </c>
      <c r="B45" s="53" t="s">
        <v>2262</v>
      </c>
      <c r="C45" s="48" t="s">
        <v>2263</v>
      </c>
      <c r="D45" s="8" t="s">
        <v>2264</v>
      </c>
      <c r="E45" s="53"/>
      <c r="F45" s="53"/>
      <c r="G45" s="53"/>
      <c r="H45" s="53"/>
      <c r="I45" s="53"/>
    </row>
    <row r="46" s="50" customFormat="true" ht="31.3" hidden="false" customHeight="false" outlineLevel="0" collapsed="false">
      <c r="A46" s="54" t="s">
        <v>315</v>
      </c>
      <c r="B46" s="53" t="s">
        <v>2265</v>
      </c>
      <c r="C46" s="48" t="s">
        <v>2266</v>
      </c>
      <c r="D46" s="8" t="s">
        <v>2267</v>
      </c>
      <c r="E46" s="53"/>
      <c r="F46" s="53"/>
      <c r="G46" s="53"/>
      <c r="H46" s="53"/>
      <c r="I46" s="53"/>
    </row>
    <row r="47" s="50" customFormat="true" ht="16.4" hidden="false" customHeight="false" outlineLevel="0" collapsed="false">
      <c r="A47" s="54" t="s">
        <v>315</v>
      </c>
      <c r="B47" s="53"/>
      <c r="C47" s="48"/>
      <c r="D47" s="8"/>
      <c r="E47" s="53"/>
      <c r="F47" s="53"/>
      <c r="G47" s="53" t="s">
        <v>2200</v>
      </c>
      <c r="H47" s="53"/>
      <c r="I47" s="53"/>
    </row>
    <row r="48" s="50" customFormat="true" ht="16.4" hidden="false" customHeight="false" outlineLevel="0" collapsed="false">
      <c r="A48" s="54" t="s">
        <v>220</v>
      </c>
      <c r="B48" s="53" t="s">
        <v>1256</v>
      </c>
      <c r="C48" s="51" t="s">
        <v>2268</v>
      </c>
      <c r="D48" s="8" t="s">
        <v>2269</v>
      </c>
      <c r="E48" s="53"/>
      <c r="F48" s="53"/>
      <c r="G48" s="53"/>
      <c r="H48" s="51" t="s">
        <v>1187</v>
      </c>
      <c r="I48" s="53"/>
    </row>
    <row r="49" s="50" customFormat="true" ht="16.4" hidden="false" customHeight="false" outlineLevel="0" collapsed="false">
      <c r="A49" s="54" t="s">
        <v>220</v>
      </c>
      <c r="B49" s="53" t="s">
        <v>2270</v>
      </c>
      <c r="C49" s="51" t="s">
        <v>2271</v>
      </c>
      <c r="D49" s="8" t="s">
        <v>2272</v>
      </c>
      <c r="E49" s="53"/>
      <c r="F49" s="53"/>
      <c r="G49" s="53"/>
      <c r="H49" s="51" t="s">
        <v>1188</v>
      </c>
      <c r="I49" s="53"/>
    </row>
    <row r="50" s="50" customFormat="true" ht="16.4" hidden="false" customHeight="false" outlineLevel="0" collapsed="false">
      <c r="A50" s="54" t="s">
        <v>220</v>
      </c>
      <c r="B50" s="53" t="s">
        <v>2273</v>
      </c>
      <c r="C50" s="51" t="s">
        <v>2274</v>
      </c>
      <c r="D50" s="8" t="s">
        <v>2275</v>
      </c>
      <c r="E50" s="53"/>
      <c r="F50" s="53"/>
      <c r="G50" s="53"/>
      <c r="H50" s="53"/>
      <c r="I50" s="53"/>
    </row>
    <row r="51" s="50" customFormat="true" ht="16.4" hidden="false" customHeight="false" outlineLevel="0" collapsed="false">
      <c r="A51" s="54" t="s">
        <v>220</v>
      </c>
      <c r="B51" s="53" t="s">
        <v>229</v>
      </c>
      <c r="C51" s="51" t="s">
        <v>2276</v>
      </c>
      <c r="D51" s="8" t="s">
        <v>2277</v>
      </c>
      <c r="E51" s="53"/>
      <c r="F51" s="53"/>
      <c r="G51" s="53"/>
      <c r="H51" s="53"/>
      <c r="I51" s="53"/>
    </row>
    <row r="52" s="50" customFormat="true" ht="16.4" hidden="false" customHeight="false" outlineLevel="0" collapsed="false">
      <c r="A52" s="54" t="s">
        <v>220</v>
      </c>
      <c r="B52" s="53"/>
      <c r="C52" s="51"/>
      <c r="D52" s="8"/>
      <c r="E52" s="53"/>
      <c r="F52" s="53"/>
      <c r="G52" s="53" t="s">
        <v>2200</v>
      </c>
      <c r="H52" s="53"/>
      <c r="I52" s="53"/>
    </row>
    <row r="53" s="50" customFormat="true" ht="16.4" hidden="false" customHeight="false" outlineLevel="0" collapsed="false">
      <c r="A53" s="54" t="s">
        <v>226</v>
      </c>
      <c r="B53" s="53" t="s">
        <v>2278</v>
      </c>
      <c r="C53" s="51" t="s">
        <v>2279</v>
      </c>
      <c r="D53" s="8" t="s">
        <v>2280</v>
      </c>
      <c r="E53" s="53"/>
      <c r="F53" s="53"/>
      <c r="G53" s="53"/>
      <c r="H53" s="53"/>
      <c r="I53" s="53"/>
    </row>
    <row r="54" s="50" customFormat="true" ht="16.4" hidden="false" customHeight="false" outlineLevel="0" collapsed="false">
      <c r="A54" s="54" t="s">
        <v>226</v>
      </c>
      <c r="B54" s="53" t="s">
        <v>2281</v>
      </c>
      <c r="C54" s="51" t="s">
        <v>2282</v>
      </c>
      <c r="D54" s="8" t="s">
        <v>2283</v>
      </c>
      <c r="E54" s="53"/>
      <c r="F54" s="53"/>
      <c r="G54" s="53"/>
      <c r="H54" s="53"/>
      <c r="I54" s="53"/>
    </row>
    <row r="55" s="50" customFormat="true" ht="16.4" hidden="false" customHeight="false" outlineLevel="0" collapsed="false">
      <c r="A55" s="54" t="s">
        <v>226</v>
      </c>
      <c r="B55" s="53" t="s">
        <v>2284</v>
      </c>
      <c r="C55" s="51" t="s">
        <v>2285</v>
      </c>
      <c r="D55" s="8" t="s">
        <v>2286</v>
      </c>
      <c r="E55" s="53"/>
      <c r="F55" s="53"/>
      <c r="G55" s="53"/>
      <c r="H55" s="53"/>
      <c r="I55" s="53"/>
    </row>
    <row r="56" s="50" customFormat="true" ht="16.4" hidden="false" customHeight="false" outlineLevel="0" collapsed="false">
      <c r="A56" s="54" t="s">
        <v>226</v>
      </c>
      <c r="B56" s="53" t="s">
        <v>2287</v>
      </c>
      <c r="C56" s="51" t="s">
        <v>2288</v>
      </c>
      <c r="D56" s="8" t="s">
        <v>2289</v>
      </c>
      <c r="E56" s="53"/>
      <c r="F56" s="53"/>
      <c r="G56" s="53"/>
      <c r="H56" s="53"/>
      <c r="I56" s="53"/>
    </row>
    <row r="57" s="50" customFormat="true" ht="16.4" hidden="false" customHeight="false" outlineLevel="0" collapsed="false">
      <c r="A57" s="54" t="s">
        <v>226</v>
      </c>
      <c r="B57" s="53" t="s">
        <v>2290</v>
      </c>
      <c r="C57" s="51" t="s">
        <v>2291</v>
      </c>
      <c r="D57" s="8" t="s">
        <v>2291</v>
      </c>
      <c r="E57" s="53"/>
      <c r="F57" s="53"/>
      <c r="G57" s="53"/>
      <c r="H57" s="53"/>
      <c r="I57" s="53"/>
    </row>
    <row r="58" s="50" customFormat="true" ht="16.4" hidden="false" customHeight="false" outlineLevel="0" collapsed="false">
      <c r="A58" s="54" t="s">
        <v>226</v>
      </c>
      <c r="B58" s="53" t="s">
        <v>2292</v>
      </c>
      <c r="C58" s="51" t="s">
        <v>2293</v>
      </c>
      <c r="D58" s="8" t="s">
        <v>2294</v>
      </c>
      <c r="E58" s="53"/>
      <c r="F58" s="53"/>
      <c r="G58" s="53"/>
      <c r="H58" s="53"/>
      <c r="I58" s="53"/>
    </row>
    <row r="59" s="50" customFormat="true" ht="16.4" hidden="false" customHeight="false" outlineLevel="0" collapsed="false">
      <c r="A59" s="54" t="s">
        <v>226</v>
      </c>
      <c r="B59" s="53" t="s">
        <v>2295</v>
      </c>
      <c r="C59" s="51" t="s">
        <v>2296</v>
      </c>
      <c r="D59" s="8" t="s">
        <v>2297</v>
      </c>
      <c r="E59" s="53"/>
      <c r="F59" s="53"/>
      <c r="G59" s="53"/>
      <c r="H59" s="53"/>
      <c r="I59" s="53"/>
    </row>
    <row r="60" s="50" customFormat="true" ht="16.4" hidden="false" customHeight="false" outlineLevel="0" collapsed="false">
      <c r="A60" s="54" t="s">
        <v>226</v>
      </c>
      <c r="B60" s="53" t="s">
        <v>2298</v>
      </c>
      <c r="C60" s="51" t="s">
        <v>2299</v>
      </c>
      <c r="D60" s="8" t="s">
        <v>2300</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2301</v>
      </c>
      <c r="C62" s="51" t="s">
        <v>2302</v>
      </c>
      <c r="D62" s="8" t="s">
        <v>2303</v>
      </c>
      <c r="E62" s="53"/>
      <c r="F62" s="53"/>
      <c r="G62" s="53"/>
      <c r="H62" s="53"/>
      <c r="I62" s="53"/>
    </row>
    <row r="63" s="50" customFormat="true" ht="16.4" hidden="false" customHeight="false" outlineLevel="0" collapsed="false">
      <c r="A63" s="54" t="s">
        <v>226</v>
      </c>
      <c r="B63" s="53"/>
      <c r="C63" s="51"/>
      <c r="D63" s="8"/>
      <c r="E63" s="53"/>
      <c r="F63" s="53"/>
      <c r="G63" s="53" t="s">
        <v>2200</v>
      </c>
      <c r="H63" s="53"/>
      <c r="I63" s="53"/>
    </row>
    <row r="64" s="50" customFormat="true" ht="16.4" hidden="false" customHeight="false" outlineLevel="0" collapsed="false">
      <c r="A64" s="54" t="s">
        <v>232</v>
      </c>
      <c r="B64" s="53" t="s">
        <v>1167</v>
      </c>
      <c r="C64" s="51" t="s">
        <v>2304</v>
      </c>
      <c r="D64" s="8" t="s">
        <v>2305</v>
      </c>
      <c r="E64" s="53"/>
      <c r="F64" s="53"/>
      <c r="G64" s="53"/>
      <c r="H64" s="53"/>
      <c r="I64" s="53"/>
    </row>
    <row r="65" s="50" customFormat="true" ht="15" hidden="false" customHeight="false" outlineLevel="0" collapsed="false">
      <c r="A65" s="89" t="s">
        <v>322</v>
      </c>
      <c r="B65" s="53" t="s">
        <v>1199</v>
      </c>
      <c r="C65" s="53" t="s">
        <v>2306</v>
      </c>
      <c r="D65" s="53" t="s">
        <v>2307</v>
      </c>
      <c r="E65" s="53"/>
      <c r="F65" s="53" t="s">
        <v>2308</v>
      </c>
      <c r="G65" s="53"/>
      <c r="H65" s="53"/>
      <c r="I65" s="66"/>
    </row>
    <row r="66" s="50" customFormat="true" ht="15" hidden="false" customHeight="false" outlineLevel="0" collapsed="false">
      <c r="A66" s="89" t="s">
        <v>322</v>
      </c>
      <c r="B66" s="53" t="s">
        <v>1200</v>
      </c>
      <c r="C66" s="53" t="s">
        <v>2309</v>
      </c>
      <c r="D66" s="53" t="s">
        <v>2310</v>
      </c>
      <c r="E66" s="53"/>
      <c r="F66" s="53" t="s">
        <v>2311</v>
      </c>
      <c r="G66" s="53"/>
      <c r="H66" s="53"/>
      <c r="I66" s="66"/>
    </row>
    <row r="67" s="50" customFormat="true" ht="15" hidden="false" customHeight="false" outlineLevel="0" collapsed="false">
      <c r="A67" s="89" t="s">
        <v>322</v>
      </c>
      <c r="B67" s="53" t="s">
        <v>2312</v>
      </c>
      <c r="C67" s="53" t="s">
        <v>2313</v>
      </c>
      <c r="D67" s="53" t="s">
        <v>2314</v>
      </c>
      <c r="E67" s="53"/>
      <c r="F67" s="53" t="s">
        <v>2315</v>
      </c>
      <c r="G67" s="53"/>
      <c r="H67" s="53"/>
      <c r="I67" s="66"/>
    </row>
    <row r="68" s="50" customFormat="true" ht="15" hidden="false" customHeight="false" outlineLevel="0" collapsed="false">
      <c r="A68" s="89" t="s">
        <v>322</v>
      </c>
      <c r="B68" s="53" t="s">
        <v>1201</v>
      </c>
      <c r="C68" s="53" t="s">
        <v>2316</v>
      </c>
      <c r="D68" s="53" t="s">
        <v>2317</v>
      </c>
      <c r="E68" s="53"/>
      <c r="F68" s="53" t="s">
        <v>2318</v>
      </c>
      <c r="G68" s="53"/>
      <c r="H68" s="53"/>
      <c r="I68" s="66"/>
    </row>
    <row r="69" s="50" customFormat="true" ht="15" hidden="false" customHeight="false" outlineLevel="0" collapsed="false">
      <c r="A69" s="89" t="s">
        <v>322</v>
      </c>
      <c r="B69" s="53" t="s">
        <v>1215</v>
      </c>
      <c r="C69" s="53" t="s">
        <v>2319</v>
      </c>
      <c r="D69" s="53" t="s">
        <v>2320</v>
      </c>
      <c r="E69" s="53"/>
      <c r="F69" s="53" t="s">
        <v>2321</v>
      </c>
      <c r="G69" s="53"/>
      <c r="H69" s="53"/>
      <c r="I69" s="66"/>
    </row>
    <row r="70" customFormat="false" ht="15" hidden="false" customHeight="false" outlineLevel="0" collapsed="false">
      <c r="A70" s="89" t="s">
        <v>905</v>
      </c>
      <c r="B70" s="66" t="s">
        <v>2322</v>
      </c>
      <c r="C70" s="66" t="s">
        <v>2323</v>
      </c>
      <c r="D70" s="66" t="s">
        <v>2324</v>
      </c>
    </row>
    <row r="71" customFormat="false" ht="15" hidden="false" customHeight="false" outlineLevel="0" collapsed="false">
      <c r="A71" s="89" t="s">
        <v>905</v>
      </c>
      <c r="B71" s="66" t="s">
        <v>2325</v>
      </c>
      <c r="C71" s="66" t="s">
        <v>2326</v>
      </c>
      <c r="D71" s="66" t="s">
        <v>2327</v>
      </c>
    </row>
    <row r="72" customFormat="false" ht="15" hidden="false" customHeight="false" outlineLevel="0" collapsed="false">
      <c r="A72" s="89" t="s">
        <v>905</v>
      </c>
      <c r="B72" s="66" t="s">
        <v>2328</v>
      </c>
      <c r="C72" s="66" t="s">
        <v>2329</v>
      </c>
      <c r="D72" s="66" t="s">
        <v>2330</v>
      </c>
    </row>
    <row r="73" s="50" customFormat="true" ht="15" hidden="false" customHeight="false" outlineLevel="0" collapsed="false">
      <c r="A73" s="89" t="s">
        <v>905</v>
      </c>
      <c r="B73" s="66" t="s">
        <v>2331</v>
      </c>
      <c r="C73" s="66" t="s">
        <v>2332</v>
      </c>
      <c r="D73" s="66" t="s">
        <v>2333</v>
      </c>
      <c r="E73" s="66"/>
      <c r="F73" s="66"/>
      <c r="G73" s="66"/>
      <c r="H73" s="66"/>
      <c r="I73" s="66"/>
    </row>
    <row r="74" s="50" customFormat="true" ht="15" hidden="false" customHeight="true" outlineLevel="0" collapsed="false">
      <c r="A74" s="53" t="s">
        <v>1079</v>
      </c>
      <c r="B74" s="53" t="s">
        <v>2334</v>
      </c>
      <c r="C74" s="51" t="s">
        <v>2335</v>
      </c>
      <c r="D74" s="8" t="s">
        <v>2336</v>
      </c>
      <c r="E74" s="51"/>
      <c r="F74" s="51"/>
      <c r="G74" s="53"/>
      <c r="H74" s="53"/>
      <c r="I74" s="53"/>
    </row>
    <row r="75" s="50" customFormat="true" ht="15" hidden="false" customHeight="true" outlineLevel="0" collapsed="false">
      <c r="A75" s="53" t="s">
        <v>1079</v>
      </c>
      <c r="B75" s="53" t="s">
        <v>2337</v>
      </c>
      <c r="C75" s="51" t="s">
        <v>2338</v>
      </c>
      <c r="D75" s="8" t="s">
        <v>2339</v>
      </c>
      <c r="E75" s="51"/>
      <c r="F75" s="51"/>
      <c r="G75" s="53"/>
      <c r="H75" s="53"/>
      <c r="I75" s="53"/>
    </row>
    <row r="76" s="50" customFormat="true" ht="15" hidden="false" customHeight="true" outlineLevel="0" collapsed="false">
      <c r="A76" s="53" t="s">
        <v>1079</v>
      </c>
      <c r="B76" s="53" t="s">
        <v>2340</v>
      </c>
      <c r="C76" s="51" t="s">
        <v>2341</v>
      </c>
      <c r="D76" s="8" t="s">
        <v>2342</v>
      </c>
      <c r="E76" s="51"/>
      <c r="F76" s="51"/>
      <c r="G76" s="53"/>
      <c r="H76" s="53"/>
      <c r="I76" s="53"/>
    </row>
    <row r="77" s="50" customFormat="true" ht="15" hidden="false" customHeight="true" outlineLevel="0" collapsed="false">
      <c r="A77" s="53" t="s">
        <v>1079</v>
      </c>
      <c r="B77" s="53" t="s">
        <v>2343</v>
      </c>
      <c r="C77" s="51" t="s">
        <v>2344</v>
      </c>
      <c r="D77" s="8" t="s">
        <v>2345</v>
      </c>
      <c r="E77" s="51"/>
      <c r="F77" s="51"/>
      <c r="G77" s="53"/>
      <c r="H77" s="53"/>
      <c r="I77" s="53"/>
    </row>
    <row r="78" s="50" customFormat="true" ht="15" hidden="false" customHeight="true" outlineLevel="0" collapsed="false">
      <c r="A78" s="53" t="s">
        <v>1079</v>
      </c>
      <c r="B78" s="53" t="s">
        <v>2346</v>
      </c>
      <c r="C78" s="51" t="s">
        <v>2347</v>
      </c>
      <c r="D78" s="8" t="s">
        <v>2348</v>
      </c>
      <c r="E78" s="51"/>
      <c r="F78" s="51"/>
      <c r="G78" s="53"/>
      <c r="H78" s="53"/>
      <c r="I78" s="53"/>
    </row>
    <row r="79" s="50" customFormat="true" ht="16.4" hidden="false" customHeight="false" outlineLevel="0" collapsed="false">
      <c r="A79" s="53" t="s">
        <v>1079</v>
      </c>
      <c r="B79" s="53" t="s">
        <v>2349</v>
      </c>
      <c r="C79" s="51" t="s">
        <v>2350</v>
      </c>
      <c r="D79" s="8" t="s">
        <v>2351</v>
      </c>
      <c r="E79" s="51"/>
      <c r="F79" s="51"/>
      <c r="G79" s="53"/>
      <c r="H79" s="53"/>
      <c r="I79" s="53"/>
    </row>
    <row r="80" s="50" customFormat="true" ht="16.4" hidden="false" customHeight="false" outlineLevel="0" collapsed="false">
      <c r="A80" s="53" t="s">
        <v>1079</v>
      </c>
      <c r="B80" s="53" t="s">
        <v>2352</v>
      </c>
      <c r="C80" s="51" t="s">
        <v>2353</v>
      </c>
      <c r="D80" s="8" t="s">
        <v>2354</v>
      </c>
      <c r="E80" s="51"/>
      <c r="F80" s="51"/>
      <c r="G80" s="53"/>
      <c r="H80" s="53"/>
      <c r="I80" s="53"/>
    </row>
    <row r="81" s="50" customFormat="true" ht="16.4" hidden="false" customHeight="false" outlineLevel="0" collapsed="false">
      <c r="A81" s="53" t="s">
        <v>1079</v>
      </c>
      <c r="B81" s="53" t="s">
        <v>2355</v>
      </c>
      <c r="C81" s="51" t="s">
        <v>2356</v>
      </c>
      <c r="D81" s="8" t="s">
        <v>2357</v>
      </c>
      <c r="E81" s="51"/>
      <c r="F81" s="51"/>
      <c r="G81" s="53"/>
      <c r="H81" s="53"/>
      <c r="I81" s="53"/>
    </row>
    <row r="82" s="50" customFormat="true" ht="16.4" hidden="false" customHeight="false" outlineLevel="0" collapsed="false">
      <c r="A82" s="53" t="s">
        <v>1079</v>
      </c>
      <c r="B82" s="53" t="s">
        <v>2358</v>
      </c>
      <c r="C82" s="51" t="s">
        <v>2359</v>
      </c>
      <c r="D82" s="8" t="s">
        <v>2360</v>
      </c>
      <c r="E82" s="51"/>
      <c r="F82" s="51"/>
      <c r="G82" s="53"/>
      <c r="H82" s="53"/>
      <c r="I82" s="53"/>
    </row>
    <row r="83" s="50" customFormat="true" ht="16.4" hidden="false" customHeight="false" outlineLevel="0" collapsed="false">
      <c r="A83" s="53" t="s">
        <v>1079</v>
      </c>
      <c r="B83" s="53" t="s">
        <v>2200</v>
      </c>
      <c r="C83" s="51" t="s">
        <v>2201</v>
      </c>
      <c r="D83" s="8" t="s">
        <v>2202</v>
      </c>
      <c r="E83" s="51"/>
      <c r="F83" s="51"/>
      <c r="G83" s="53"/>
      <c r="H83" s="53"/>
      <c r="I83" s="53"/>
    </row>
    <row r="84" s="50" customFormat="true" ht="16.4" hidden="false" customHeight="false" outlineLevel="0" collapsed="false">
      <c r="A84" s="53" t="s">
        <v>1079</v>
      </c>
      <c r="B84" s="53" t="s">
        <v>2361</v>
      </c>
      <c r="C84" s="51" t="s">
        <v>2203</v>
      </c>
      <c r="D84" s="8" t="s">
        <v>2362</v>
      </c>
      <c r="E84" s="51"/>
      <c r="F84" s="51"/>
      <c r="G84" s="53"/>
      <c r="H84" s="53"/>
      <c r="I84" s="53"/>
    </row>
    <row r="85" customFormat="false" ht="15" hidden="false" customHeight="true" outlineLevel="0" collapsed="false">
      <c r="A85" s="91" t="s">
        <v>99</v>
      </c>
      <c r="B85" s="66" t="s">
        <v>2363</v>
      </c>
      <c r="C85" s="66" t="s">
        <v>2364</v>
      </c>
      <c r="D85" s="66" t="s">
        <v>2365</v>
      </c>
    </row>
    <row r="86" customFormat="false" ht="15" hidden="false" customHeight="true" outlineLevel="0" collapsed="false">
      <c r="A86" s="91" t="s">
        <v>99</v>
      </c>
      <c r="B86" s="66" t="s">
        <v>2366</v>
      </c>
      <c r="C86" s="66" t="s">
        <v>2367</v>
      </c>
      <c r="D86" s="66" t="s">
        <v>2368</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2203</v>
      </c>
      <c r="D88" s="66" t="s">
        <v>2362</v>
      </c>
    </row>
    <row r="89" customFormat="false" ht="16.4" hidden="false" customHeight="false" outlineLevel="0" collapsed="false">
      <c r="A89" s="92" t="s">
        <v>423</v>
      </c>
      <c r="B89" s="53" t="s">
        <v>2369</v>
      </c>
      <c r="C89" s="51" t="s">
        <v>2370</v>
      </c>
      <c r="D89" s="8" t="s">
        <v>2371</v>
      </c>
      <c r="E89" s="51"/>
      <c r="F89" s="51"/>
      <c r="G89" s="53"/>
      <c r="H89" s="53" t="s">
        <v>1185</v>
      </c>
      <c r="I89" s="53"/>
    </row>
    <row r="90" customFormat="false" ht="16.4" hidden="false" customHeight="false" outlineLevel="0" collapsed="false">
      <c r="A90" s="92" t="s">
        <v>423</v>
      </c>
      <c r="B90" s="53" t="s">
        <v>2372</v>
      </c>
      <c r="C90" s="51" t="s">
        <v>2373</v>
      </c>
      <c r="D90" s="8" t="s">
        <v>2374</v>
      </c>
      <c r="E90" s="51"/>
      <c r="F90" s="51"/>
      <c r="G90" s="53"/>
      <c r="H90" s="53" t="s">
        <v>314</v>
      </c>
      <c r="I90" s="53"/>
    </row>
    <row r="91" customFormat="false" ht="16.4" hidden="false" customHeight="false" outlineLevel="0" collapsed="false">
      <c r="A91" s="92" t="s">
        <v>423</v>
      </c>
      <c r="B91" s="53" t="s">
        <v>2375</v>
      </c>
      <c r="C91" s="51" t="s">
        <v>2376</v>
      </c>
      <c r="D91" s="8" t="s">
        <v>2377</v>
      </c>
      <c r="E91" s="51"/>
      <c r="F91" s="51"/>
      <c r="G91" s="53"/>
      <c r="H91" s="53"/>
      <c r="I91" s="53"/>
    </row>
    <row r="92" customFormat="false" ht="16.4" hidden="false" customHeight="false" outlineLevel="0" collapsed="false">
      <c r="A92" s="92" t="s">
        <v>423</v>
      </c>
      <c r="B92" s="53" t="s">
        <v>2378</v>
      </c>
      <c r="C92" s="51" t="s">
        <v>2379</v>
      </c>
      <c r="D92" s="8" t="s">
        <v>2380</v>
      </c>
      <c r="E92" s="51"/>
      <c r="F92" s="51"/>
      <c r="G92" s="53"/>
      <c r="H92" s="53"/>
      <c r="I92" s="53"/>
    </row>
    <row r="93" customFormat="false" ht="15" hidden="false" customHeight="true" outlineLevel="0" collapsed="false">
      <c r="A93" s="92" t="s">
        <v>423</v>
      </c>
      <c r="B93" s="53" t="s">
        <v>2381</v>
      </c>
      <c r="C93" s="51" t="s">
        <v>2382</v>
      </c>
      <c r="D93" s="8" t="s">
        <v>2383</v>
      </c>
      <c r="E93" s="51"/>
      <c r="F93" s="51"/>
      <c r="G93" s="53"/>
      <c r="H93" s="53"/>
      <c r="I93" s="53"/>
    </row>
    <row r="94" customFormat="false" ht="16.4" hidden="false" customHeight="false" outlineLevel="0" collapsed="false">
      <c r="A94" s="92" t="s">
        <v>423</v>
      </c>
      <c r="B94" s="53" t="s">
        <v>1232</v>
      </c>
      <c r="C94" s="51" t="s">
        <v>2384</v>
      </c>
      <c r="D94" s="8" t="s">
        <v>2385</v>
      </c>
      <c r="E94" s="51"/>
      <c r="F94" s="51"/>
      <c r="G94" s="53"/>
      <c r="H94" s="53" t="s">
        <v>314</v>
      </c>
      <c r="I94" s="53"/>
    </row>
    <row r="95" customFormat="false" ht="16.4" hidden="false" customHeight="false" outlineLevel="0" collapsed="false">
      <c r="A95" s="92" t="s">
        <v>423</v>
      </c>
      <c r="B95" s="53" t="s">
        <v>1233</v>
      </c>
      <c r="C95" s="51" t="s">
        <v>2386</v>
      </c>
      <c r="D95" s="8" t="s">
        <v>2387</v>
      </c>
      <c r="E95" s="51"/>
      <c r="F95" s="51"/>
      <c r="G95" s="53"/>
      <c r="H95" s="53"/>
      <c r="I95" s="53"/>
    </row>
    <row r="96" customFormat="false" ht="16.4" hidden="false" customHeight="false" outlineLevel="0" collapsed="false">
      <c r="A96" s="92" t="s">
        <v>423</v>
      </c>
      <c r="B96" s="53" t="s">
        <v>2388</v>
      </c>
      <c r="C96" s="51" t="s">
        <v>2389</v>
      </c>
      <c r="D96" s="8" t="s">
        <v>2390</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2391</v>
      </c>
      <c r="B98" s="66" t="s">
        <v>2392</v>
      </c>
      <c r="C98" s="66" t="s">
        <v>1752</v>
      </c>
      <c r="D98" s="66" t="s">
        <v>1753</v>
      </c>
      <c r="E98" s="66" t="s">
        <v>1754</v>
      </c>
      <c r="F98" s="66" t="s">
        <v>1755</v>
      </c>
    </row>
    <row r="99" customFormat="false" ht="15" hidden="false" customHeight="true" outlineLevel="0" collapsed="false">
      <c r="A99" s="93" t="s">
        <v>2391</v>
      </c>
      <c r="B99" s="66" t="s">
        <v>2393</v>
      </c>
      <c r="C99" s="66" t="s">
        <v>1757</v>
      </c>
      <c r="D99" s="66" t="s">
        <v>1758</v>
      </c>
      <c r="E99" s="66" t="s">
        <v>1759</v>
      </c>
      <c r="F99" s="66" t="s">
        <v>1760</v>
      </c>
    </row>
    <row r="100" customFormat="false" ht="15" hidden="false" customHeight="true" outlineLevel="0" collapsed="false">
      <c r="A100" s="93" t="s">
        <v>2391</v>
      </c>
      <c r="B100" s="66" t="s">
        <v>1225</v>
      </c>
      <c r="C100" s="66" t="s">
        <v>2195</v>
      </c>
      <c r="D100" s="66" t="s">
        <v>2196</v>
      </c>
    </row>
    <row r="101" customFormat="false" ht="15" hidden="false" customHeight="false" outlineLevel="0" collapsed="false">
      <c r="A101" s="93" t="s">
        <v>771</v>
      </c>
      <c r="B101" s="66" t="s">
        <v>2394</v>
      </c>
      <c r="C101" s="66" t="s">
        <v>2395</v>
      </c>
      <c r="D101" s="66" t="s">
        <v>2396</v>
      </c>
    </row>
    <row r="102" customFormat="false" ht="15" hidden="false" customHeight="false" outlineLevel="0" collapsed="false">
      <c r="A102" s="93" t="s">
        <v>771</v>
      </c>
      <c r="B102" s="66" t="s">
        <v>2397</v>
      </c>
      <c r="C102" s="66" t="s">
        <v>2398</v>
      </c>
      <c r="D102" s="66" t="s">
        <v>2399</v>
      </c>
      <c r="I102" s="90" t="n">
        <f aca="false">TRUE()</f>
        <v>1</v>
      </c>
    </row>
    <row r="103" customFormat="false" ht="15" hidden="false" customHeight="false" outlineLevel="0" collapsed="false">
      <c r="A103" s="93" t="s">
        <v>771</v>
      </c>
      <c r="B103" s="66" t="s">
        <v>2400</v>
      </c>
      <c r="C103" s="66" t="s">
        <v>2401</v>
      </c>
      <c r="D103" s="66" t="s">
        <v>2402</v>
      </c>
    </row>
    <row r="104" customFormat="false" ht="15" hidden="false" customHeight="false" outlineLevel="0" collapsed="false">
      <c r="A104" s="93" t="s">
        <v>771</v>
      </c>
      <c r="B104" s="66" t="s">
        <v>2403</v>
      </c>
      <c r="C104" s="66" t="s">
        <v>2404</v>
      </c>
      <c r="D104" s="66" t="s">
        <v>2405</v>
      </c>
    </row>
    <row r="105" customFormat="false" ht="15" hidden="false" customHeight="false" outlineLevel="0" collapsed="false">
      <c r="A105" s="93" t="s">
        <v>771</v>
      </c>
      <c r="G105" s="53" t="s">
        <v>2199</v>
      </c>
    </row>
    <row r="106" customFormat="false" ht="15" hidden="false" customHeight="false" outlineLevel="0" collapsed="false">
      <c r="A106" s="93" t="s">
        <v>771</v>
      </c>
      <c r="G106" s="53" t="s">
        <v>2200</v>
      </c>
    </row>
    <row r="107" customFormat="false" ht="15" hidden="false" customHeight="false" outlineLevel="0" collapsed="false">
      <c r="A107" s="93" t="s">
        <v>829</v>
      </c>
      <c r="B107" s="66" t="s">
        <v>2406</v>
      </c>
      <c r="C107" s="66" t="s">
        <v>2407</v>
      </c>
      <c r="D107" s="66" t="s">
        <v>2408</v>
      </c>
    </row>
    <row r="108" customFormat="false" ht="15" hidden="false" customHeight="false" outlineLevel="0" collapsed="false">
      <c r="A108" s="93" t="s">
        <v>829</v>
      </c>
      <c r="B108" s="66" t="s">
        <v>2409</v>
      </c>
      <c r="C108" s="66" t="s">
        <v>2410</v>
      </c>
      <c r="D108" s="66" t="s">
        <v>2411</v>
      </c>
    </row>
    <row r="109" customFormat="false" ht="15" hidden="false" customHeight="false" outlineLevel="0" collapsed="false">
      <c r="A109" s="93" t="s">
        <v>829</v>
      </c>
      <c r="B109" s="66" t="s">
        <v>2400</v>
      </c>
      <c r="C109" s="66" t="s">
        <v>2412</v>
      </c>
      <c r="D109" s="66" t="s">
        <v>2413</v>
      </c>
    </row>
    <row r="110" customFormat="false" ht="16.4" hidden="false" customHeight="false" outlineLevel="0" collapsed="false">
      <c r="A110" s="93" t="s">
        <v>829</v>
      </c>
      <c r="B110" s="53" t="s">
        <v>2414</v>
      </c>
      <c r="C110" s="51" t="s">
        <v>2415</v>
      </c>
      <c r="D110" s="48" t="s">
        <v>2416</v>
      </c>
      <c r="I110" s="90" t="n">
        <f aca="false">TRUE()</f>
        <v>1</v>
      </c>
    </row>
    <row r="111" customFormat="false" ht="15" hidden="false" customHeight="false" outlineLevel="0" collapsed="false">
      <c r="A111" s="93" t="s">
        <v>829</v>
      </c>
      <c r="G111" s="53" t="s">
        <v>2199</v>
      </c>
    </row>
    <row r="112" customFormat="false" ht="15" hidden="false" customHeight="false" outlineLevel="0" collapsed="false">
      <c r="A112" s="93" t="s">
        <v>829</v>
      </c>
      <c r="G112" s="53" t="s">
        <v>2200</v>
      </c>
    </row>
    <row r="113" customFormat="false" ht="15" hidden="false" customHeight="true" outlineLevel="0" collapsed="false">
      <c r="A113" s="94" t="s">
        <v>347</v>
      </c>
      <c r="B113" s="66" t="s">
        <v>2417</v>
      </c>
      <c r="C113" s="66" t="s">
        <v>2418</v>
      </c>
      <c r="D113" s="66" t="s">
        <v>2419</v>
      </c>
    </row>
    <row r="114" customFormat="false" ht="15" hidden="false" customHeight="true" outlineLevel="0" collapsed="false">
      <c r="A114" s="94" t="s">
        <v>347</v>
      </c>
      <c r="B114" s="66" t="s">
        <v>2420</v>
      </c>
      <c r="C114" s="66" t="s">
        <v>2421</v>
      </c>
      <c r="D114" s="66" t="s">
        <v>2422</v>
      </c>
    </row>
    <row r="115" customFormat="false" ht="15" hidden="false" customHeight="true" outlineLevel="0" collapsed="false">
      <c r="A115" s="94" t="s">
        <v>347</v>
      </c>
      <c r="B115" s="66" t="s">
        <v>2423</v>
      </c>
      <c r="C115" s="66" t="s">
        <v>2424</v>
      </c>
      <c r="D115" s="66" t="s">
        <v>2425</v>
      </c>
    </row>
    <row r="116" customFormat="false" ht="15" hidden="false" customHeight="true" outlineLevel="0" collapsed="false">
      <c r="A116" s="94" t="s">
        <v>347</v>
      </c>
      <c r="G116" s="53" t="s">
        <v>1171</v>
      </c>
    </row>
    <row r="117" customFormat="false" ht="15" hidden="false" customHeight="true" outlineLevel="0" collapsed="false">
      <c r="A117" s="89" t="s">
        <v>2426</v>
      </c>
      <c r="B117" s="53" t="s">
        <v>1199</v>
      </c>
      <c r="C117" s="53" t="s">
        <v>2427</v>
      </c>
      <c r="D117" s="53" t="s">
        <v>2428</v>
      </c>
      <c r="E117" s="53" t="s">
        <v>2429</v>
      </c>
      <c r="F117" s="53" t="s">
        <v>2430</v>
      </c>
      <c r="G117" s="89"/>
    </row>
    <row r="118" customFormat="false" ht="15" hidden="false" customHeight="true" outlineLevel="0" collapsed="false">
      <c r="A118" s="89" t="s">
        <v>2426</v>
      </c>
      <c r="B118" s="53" t="s">
        <v>1200</v>
      </c>
      <c r="C118" s="53" t="s">
        <v>2431</v>
      </c>
      <c r="D118" s="53" t="s">
        <v>2432</v>
      </c>
      <c r="E118" s="53" t="s">
        <v>2433</v>
      </c>
      <c r="F118" s="53" t="s">
        <v>2434</v>
      </c>
    </row>
    <row r="119" customFormat="false" ht="15" hidden="false" customHeight="true" outlineLevel="0" collapsed="false">
      <c r="A119" s="89" t="s">
        <v>2426</v>
      </c>
      <c r="B119" s="53" t="s">
        <v>1201</v>
      </c>
      <c r="C119" s="53" t="s">
        <v>2435</v>
      </c>
      <c r="D119" s="53" t="s">
        <v>2436</v>
      </c>
      <c r="E119" s="53" t="s">
        <v>2437</v>
      </c>
      <c r="F119" s="53" t="s">
        <v>2438</v>
      </c>
    </row>
    <row r="120" customFormat="false" ht="15" hidden="false" customHeight="true" outlineLevel="0" collapsed="false">
      <c r="A120" s="89" t="s">
        <v>2426</v>
      </c>
      <c r="B120" s="53" t="s">
        <v>1215</v>
      </c>
      <c r="C120" s="53" t="s">
        <v>2439</v>
      </c>
      <c r="D120" s="53" t="s">
        <v>2440</v>
      </c>
      <c r="E120" s="53" t="s">
        <v>2441</v>
      </c>
      <c r="F120" s="53" t="s">
        <v>2442</v>
      </c>
    </row>
    <row r="121" customFormat="false" ht="15" hidden="false" customHeight="true" outlineLevel="0" collapsed="false">
      <c r="A121" s="89" t="s">
        <v>2426</v>
      </c>
      <c r="B121" s="53" t="s">
        <v>2312</v>
      </c>
      <c r="C121" s="53" t="s">
        <v>2443</v>
      </c>
      <c r="D121" s="53" t="s">
        <v>2444</v>
      </c>
      <c r="E121" s="53" t="s">
        <v>2445</v>
      </c>
      <c r="F121" s="53" t="s">
        <v>2446</v>
      </c>
    </row>
    <row r="122" customFormat="false" ht="16.4" hidden="false" customHeight="false" outlineLevel="0" collapsed="false">
      <c r="A122" s="54" t="s">
        <v>698</v>
      </c>
      <c r="B122" s="66" t="s">
        <v>2447</v>
      </c>
      <c r="C122" s="8" t="s">
        <v>1923</v>
      </c>
      <c r="D122" s="57" t="s">
        <v>1924</v>
      </c>
    </row>
    <row r="123" customFormat="false" ht="16.4" hidden="false" customHeight="false" outlineLevel="0" collapsed="false">
      <c r="A123" s="54" t="s">
        <v>698</v>
      </c>
      <c r="B123" s="66" t="s">
        <v>1237</v>
      </c>
      <c r="C123" s="8" t="s">
        <v>2448</v>
      </c>
      <c r="D123" s="57" t="s">
        <v>2448</v>
      </c>
      <c r="H123" s="95" t="s">
        <v>1235</v>
      </c>
    </row>
    <row r="124" customFormat="false" ht="16.4" hidden="false" customHeight="false" outlineLevel="0" collapsed="false">
      <c r="A124" s="54" t="s">
        <v>698</v>
      </c>
      <c r="B124" s="66" t="s">
        <v>2449</v>
      </c>
      <c r="C124" s="8" t="s">
        <v>2450</v>
      </c>
      <c r="D124" s="57" t="s">
        <v>2451</v>
      </c>
      <c r="H124" s="96" t="s">
        <v>2452</v>
      </c>
    </row>
    <row r="125" customFormat="false" ht="31.3" hidden="false" customHeight="false" outlineLevel="0" collapsed="false">
      <c r="A125" s="54" t="s">
        <v>698</v>
      </c>
      <c r="B125" s="66" t="s">
        <v>2453</v>
      </c>
      <c r="C125" s="8" t="s">
        <v>1940</v>
      </c>
      <c r="D125" s="57" t="s">
        <v>1941</v>
      </c>
      <c r="H125" s="51" t="s">
        <v>963</v>
      </c>
    </row>
    <row r="126" customFormat="false" ht="16.4" hidden="false" customHeight="false" outlineLevel="0" collapsed="false">
      <c r="A126" s="54" t="s">
        <v>698</v>
      </c>
      <c r="B126" s="66" t="s">
        <v>2454</v>
      </c>
      <c r="C126" s="8" t="s">
        <v>1937</v>
      </c>
      <c r="D126" s="57" t="s">
        <v>2053</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2447</v>
      </c>
      <c r="C128" s="8" t="s">
        <v>1923</v>
      </c>
      <c r="D128" s="57" t="s">
        <v>1924</v>
      </c>
    </row>
    <row r="129" customFormat="false" ht="16.4" hidden="false" customHeight="false" outlineLevel="0" collapsed="false">
      <c r="A129" s="54" t="s">
        <v>704</v>
      </c>
      <c r="B129" s="66" t="s">
        <v>2455</v>
      </c>
      <c r="C129" s="8" t="s">
        <v>1926</v>
      </c>
      <c r="D129" s="57" t="s">
        <v>1927</v>
      </c>
    </row>
    <row r="130" customFormat="false" ht="31.3" hidden="false" customHeight="false" outlineLevel="0" collapsed="false">
      <c r="A130" s="54" t="s">
        <v>704</v>
      </c>
      <c r="B130" s="66" t="s">
        <v>2453</v>
      </c>
      <c r="C130" s="8" t="s">
        <v>1940</v>
      </c>
      <c r="D130" s="57" t="s">
        <v>1941</v>
      </c>
      <c r="H130" s="51" t="s">
        <v>963</v>
      </c>
    </row>
    <row r="131" customFormat="false" ht="16.4" hidden="false" customHeight="false" outlineLevel="0" collapsed="false">
      <c r="A131" s="54" t="s">
        <v>704</v>
      </c>
      <c r="B131" s="66" t="s">
        <v>2454</v>
      </c>
      <c r="C131" s="8" t="s">
        <v>1937</v>
      </c>
      <c r="D131" s="57" t="s">
        <v>2053</v>
      </c>
    </row>
    <row r="132" customFormat="false" ht="16.4" hidden="false" customHeight="false" outlineLevel="0" collapsed="false">
      <c r="A132" s="54" t="s">
        <v>704</v>
      </c>
      <c r="B132" s="66" t="s">
        <v>2456</v>
      </c>
      <c r="C132" s="8" t="s">
        <v>2457</v>
      </c>
      <c r="D132" s="57" t="s">
        <v>2458</v>
      </c>
    </row>
    <row r="133" customFormat="false" ht="16.4" hidden="false" customHeight="false" outlineLevel="0" collapsed="false">
      <c r="A133" s="54" t="s">
        <v>704</v>
      </c>
      <c r="B133" s="66" t="s">
        <v>2459</v>
      </c>
      <c r="C133" s="8" t="s">
        <v>2055</v>
      </c>
      <c r="D133" s="57" t="s">
        <v>2056</v>
      </c>
    </row>
    <row r="134" customFormat="false" ht="16.4" hidden="false" customHeight="false" outlineLevel="0" collapsed="false">
      <c r="A134" s="54" t="s">
        <v>704</v>
      </c>
      <c r="C134" s="57"/>
      <c r="D134" s="57"/>
      <c r="G134" s="53" t="s">
        <v>2199</v>
      </c>
    </row>
    <row r="135" customFormat="false" ht="31.3" hidden="false" customHeight="false" outlineLevel="0" collapsed="false">
      <c r="A135" s="54" t="s">
        <v>594</v>
      </c>
      <c r="B135" s="66" t="s">
        <v>2460</v>
      </c>
      <c r="C135" s="57" t="s">
        <v>2461</v>
      </c>
      <c r="D135" s="57" t="s">
        <v>2462</v>
      </c>
      <c r="H135" s="54" t="s">
        <v>2463</v>
      </c>
    </row>
    <row r="136" customFormat="false" ht="31.3" hidden="false" customHeight="false" outlineLevel="0" collapsed="false">
      <c r="A136" s="54" t="s">
        <v>594</v>
      </c>
      <c r="B136" s="66" t="s">
        <v>1225</v>
      </c>
      <c r="C136" s="57" t="s">
        <v>2464</v>
      </c>
      <c r="D136" s="57" t="s">
        <v>2465</v>
      </c>
      <c r="H136" s="8" t="s">
        <v>2466</v>
      </c>
    </row>
    <row r="137" customFormat="false" ht="16.4" hidden="false" customHeight="false" outlineLevel="0" collapsed="false">
      <c r="A137" s="54" t="s">
        <v>594</v>
      </c>
      <c r="B137" s="66" t="s">
        <v>1167</v>
      </c>
      <c r="C137" s="57" t="s">
        <v>2467</v>
      </c>
      <c r="D137" s="57" t="s">
        <v>2468</v>
      </c>
    </row>
    <row r="138" customFormat="false" ht="16.4" hidden="false" customHeight="false" outlineLevel="0" collapsed="false">
      <c r="A138" s="54" t="s">
        <v>594</v>
      </c>
      <c r="B138" s="66" t="s">
        <v>2469</v>
      </c>
      <c r="C138" s="57" t="s">
        <v>2470</v>
      </c>
      <c r="D138" s="57" t="s">
        <v>2471</v>
      </c>
    </row>
    <row r="139" customFormat="false" ht="16.4" hidden="false" customHeight="false" outlineLevel="0" collapsed="false">
      <c r="A139" s="54" t="s">
        <v>594</v>
      </c>
      <c r="C139" s="57"/>
      <c r="D139" s="57"/>
      <c r="G139" s="66" t="s">
        <v>2200</v>
      </c>
    </row>
    <row r="140" customFormat="false" ht="16.4" hidden="false" customHeight="false" outlineLevel="0" collapsed="false">
      <c r="A140" s="66" t="s">
        <v>627</v>
      </c>
      <c r="B140" s="66" t="s">
        <v>2472</v>
      </c>
      <c r="C140" s="57" t="s">
        <v>2473</v>
      </c>
      <c r="D140" s="57" t="s">
        <v>2473</v>
      </c>
    </row>
    <row r="141" customFormat="false" ht="16.4" hidden="false" customHeight="false" outlineLevel="0" collapsed="false">
      <c r="A141" s="66" t="s">
        <v>627</v>
      </c>
      <c r="B141" s="66" t="s">
        <v>2474</v>
      </c>
      <c r="C141" s="57" t="s">
        <v>2475</v>
      </c>
      <c r="D141" s="57" t="s">
        <v>2476</v>
      </c>
    </row>
    <row r="142" customFormat="false" ht="15" hidden="false" customHeight="false" outlineLevel="0" collapsed="false">
      <c r="A142" s="66" t="s">
        <v>627</v>
      </c>
      <c r="C142" s="57"/>
      <c r="D142" s="57"/>
      <c r="G142" s="66" t="s">
        <v>2200</v>
      </c>
    </row>
    <row r="143" customFormat="false" ht="16.4" hidden="false" customHeight="false" outlineLevel="0" collapsed="false">
      <c r="A143" s="54" t="s">
        <v>651</v>
      </c>
      <c r="B143" s="66" t="s">
        <v>2477</v>
      </c>
      <c r="C143" s="8" t="s">
        <v>2478</v>
      </c>
      <c r="D143" s="57" t="s">
        <v>2479</v>
      </c>
    </row>
    <row r="144" customFormat="false" ht="16.4" hidden="false" customHeight="false" outlineLevel="0" collapsed="false">
      <c r="A144" s="54" t="s">
        <v>651</v>
      </c>
      <c r="B144" s="66" t="s">
        <v>2480</v>
      </c>
      <c r="C144" s="8" t="s">
        <v>2481</v>
      </c>
      <c r="D144" s="57" t="s">
        <v>2482</v>
      </c>
    </row>
    <row r="145" customFormat="false" ht="16.4" hidden="false" customHeight="false" outlineLevel="0" collapsed="false">
      <c r="A145" s="54" t="s">
        <v>651</v>
      </c>
      <c r="C145" s="57"/>
      <c r="D145" s="57"/>
      <c r="G145" s="53" t="s">
        <v>2199</v>
      </c>
    </row>
    <row r="146" customFormat="false" ht="16.4" hidden="false" customHeight="false" outlineLevel="0" collapsed="false">
      <c r="A146" s="54" t="s">
        <v>651</v>
      </c>
      <c r="C146" s="57"/>
      <c r="D146" s="57"/>
      <c r="G146" s="66" t="s">
        <v>2200</v>
      </c>
    </row>
    <row r="147" customFormat="false" ht="31.3" hidden="false" customHeight="false" outlineLevel="0" collapsed="false">
      <c r="A147" s="54" t="s">
        <v>658</v>
      </c>
      <c r="B147" s="66" t="s">
        <v>2483</v>
      </c>
      <c r="C147" s="8" t="s">
        <v>2484</v>
      </c>
      <c r="D147" s="57" t="s">
        <v>2485</v>
      </c>
    </row>
    <row r="148" customFormat="false" ht="31.3" hidden="false" customHeight="false" outlineLevel="0" collapsed="false">
      <c r="A148" s="54" t="s">
        <v>658</v>
      </c>
      <c r="B148" s="66" t="s">
        <v>2486</v>
      </c>
      <c r="C148" s="8" t="s">
        <v>2487</v>
      </c>
      <c r="D148" s="57" t="s">
        <v>2487</v>
      </c>
    </row>
    <row r="149" customFormat="false" ht="31.3" hidden="false" customHeight="false" outlineLevel="0" collapsed="false">
      <c r="A149" s="54" t="s">
        <v>658</v>
      </c>
      <c r="B149" s="66" t="s">
        <v>2488</v>
      </c>
      <c r="C149" s="8" t="s">
        <v>2489</v>
      </c>
      <c r="D149" s="8" t="s">
        <v>2489</v>
      </c>
    </row>
    <row r="150" customFormat="false" ht="31.3" hidden="false" customHeight="false" outlineLevel="0" collapsed="false">
      <c r="A150" s="54" t="s">
        <v>658</v>
      </c>
      <c r="B150" s="66" t="s">
        <v>2490</v>
      </c>
      <c r="C150" s="8" t="s">
        <v>2491</v>
      </c>
      <c r="D150" s="8" t="s">
        <v>2491</v>
      </c>
    </row>
    <row r="151" customFormat="false" ht="31.3" hidden="false" customHeight="false" outlineLevel="0" collapsed="false">
      <c r="A151" s="54" t="s">
        <v>658</v>
      </c>
      <c r="C151" s="57"/>
      <c r="D151" s="57"/>
      <c r="G151" s="53" t="s">
        <v>2199</v>
      </c>
    </row>
    <row r="152" customFormat="false" ht="31.3" hidden="false" customHeight="false" outlineLevel="0" collapsed="false">
      <c r="A152" s="54" t="s">
        <v>658</v>
      </c>
      <c r="C152" s="57"/>
      <c r="D152" s="57"/>
      <c r="G152" s="66" t="s">
        <v>2200</v>
      </c>
    </row>
    <row r="153" customFormat="false" ht="31.3" hidden="false" customHeight="false" outlineLevel="0" collapsed="false">
      <c r="A153" s="54" t="s">
        <v>663</v>
      </c>
      <c r="B153" s="66" t="s">
        <v>2492</v>
      </c>
      <c r="C153" s="8" t="s">
        <v>2493</v>
      </c>
      <c r="D153" s="57" t="s">
        <v>2494</v>
      </c>
    </row>
    <row r="154" customFormat="false" ht="31.3" hidden="false" customHeight="false" outlineLevel="0" collapsed="false">
      <c r="A154" s="54" t="s">
        <v>663</v>
      </c>
      <c r="B154" s="66" t="s">
        <v>2495</v>
      </c>
      <c r="C154" s="8" t="s">
        <v>2496</v>
      </c>
      <c r="D154" s="57" t="s">
        <v>2497</v>
      </c>
    </row>
    <row r="155" customFormat="false" ht="31.3" hidden="false" customHeight="false" outlineLevel="0" collapsed="false">
      <c r="A155" s="54" t="s">
        <v>663</v>
      </c>
      <c r="B155" s="66" t="s">
        <v>2477</v>
      </c>
      <c r="C155" s="8" t="s">
        <v>2498</v>
      </c>
      <c r="D155" s="57" t="s">
        <v>2499</v>
      </c>
    </row>
    <row r="156" customFormat="false" ht="31.3" hidden="false" customHeight="false" outlineLevel="0" collapsed="false">
      <c r="A156" s="54" t="s">
        <v>663</v>
      </c>
      <c r="B156" s="66" t="s">
        <v>2500</v>
      </c>
      <c r="C156" s="8" t="s">
        <v>2501</v>
      </c>
      <c r="D156" s="8" t="s">
        <v>2501</v>
      </c>
    </row>
    <row r="157" customFormat="false" ht="31.3" hidden="false" customHeight="false" outlineLevel="0" collapsed="false">
      <c r="A157" s="54" t="s">
        <v>663</v>
      </c>
      <c r="B157" s="66" t="s">
        <v>2502</v>
      </c>
      <c r="C157" s="8" t="s">
        <v>2503</v>
      </c>
      <c r="D157" s="57" t="s">
        <v>2504</v>
      </c>
    </row>
    <row r="158" customFormat="false" ht="31.3" hidden="false" customHeight="false" outlineLevel="0" collapsed="false">
      <c r="A158" s="54" t="s">
        <v>663</v>
      </c>
      <c r="C158" s="57"/>
      <c r="D158" s="57"/>
      <c r="G158" s="53" t="s">
        <v>2199</v>
      </c>
    </row>
    <row r="159" customFormat="false" ht="31.3" hidden="false" customHeight="false" outlineLevel="0" collapsed="false">
      <c r="A159" s="54" t="s">
        <v>663</v>
      </c>
      <c r="C159" s="57"/>
      <c r="D159" s="57"/>
      <c r="G159" s="66" t="s">
        <v>2200</v>
      </c>
    </row>
    <row r="160" customFormat="false" ht="31.3" hidden="false" customHeight="false" outlineLevel="0" collapsed="false">
      <c r="A160" s="54" t="s">
        <v>793</v>
      </c>
      <c r="B160" s="53" t="s">
        <v>2453</v>
      </c>
      <c r="C160" s="66" t="s">
        <v>1994</v>
      </c>
      <c r="D160" s="66" t="s">
        <v>1995</v>
      </c>
      <c r="E160" s="53"/>
      <c r="F160" s="53"/>
      <c r="G160" s="53"/>
      <c r="H160" s="53"/>
      <c r="I160" s="53"/>
    </row>
    <row r="161" customFormat="false" ht="31.3" hidden="false" customHeight="false" outlineLevel="0" collapsed="false">
      <c r="A161" s="54" t="s">
        <v>793</v>
      </c>
      <c r="B161" s="53" t="s">
        <v>2454</v>
      </c>
      <c r="C161" s="66" t="s">
        <v>2012</v>
      </c>
      <c r="D161" s="66" t="s">
        <v>2013</v>
      </c>
      <c r="E161" s="53"/>
      <c r="F161" s="53"/>
      <c r="G161" s="53"/>
      <c r="H161" s="53"/>
      <c r="I161" s="53"/>
    </row>
    <row r="162" customFormat="false" ht="31.3" hidden="false" customHeight="false" outlineLevel="0" collapsed="false">
      <c r="A162" s="54" t="s">
        <v>793</v>
      </c>
      <c r="B162" s="53" t="s">
        <v>2459</v>
      </c>
      <c r="C162" s="8" t="s">
        <v>2505</v>
      </c>
      <c r="D162" s="57" t="s">
        <v>2506</v>
      </c>
      <c r="E162" s="53"/>
      <c r="F162" s="53"/>
      <c r="G162" s="53"/>
      <c r="H162" s="53"/>
      <c r="I162" s="53"/>
    </row>
    <row r="163" customFormat="false" ht="31.3" hidden="false" customHeight="false" outlineLevel="0" collapsed="false">
      <c r="A163" s="54" t="s">
        <v>793</v>
      </c>
      <c r="B163" s="53" t="s">
        <v>2447</v>
      </c>
      <c r="C163" s="8" t="s">
        <v>1947</v>
      </c>
      <c r="D163" s="8" t="s">
        <v>1948</v>
      </c>
      <c r="E163" s="53"/>
      <c r="F163" s="53"/>
      <c r="G163" s="53"/>
      <c r="H163" s="53"/>
      <c r="I163" s="53"/>
    </row>
    <row r="164" customFormat="false" ht="31.3" hidden="false" customHeight="false" outlineLevel="0" collapsed="false">
      <c r="A164" s="54" t="s">
        <v>793</v>
      </c>
      <c r="B164" s="53" t="s">
        <v>2507</v>
      </c>
      <c r="C164" s="8" t="s">
        <v>1950</v>
      </c>
      <c r="D164" s="8" t="s">
        <v>1951</v>
      </c>
      <c r="E164" s="53"/>
      <c r="F164" s="53"/>
      <c r="G164" s="53"/>
      <c r="H164" s="53"/>
      <c r="I164" s="53"/>
    </row>
    <row r="165" customFormat="false" ht="31.3" hidden="false" customHeight="false" outlineLevel="0" collapsed="false">
      <c r="A165" s="54" t="s">
        <v>793</v>
      </c>
      <c r="B165" s="53" t="s">
        <v>229</v>
      </c>
      <c r="C165" s="51" t="s">
        <v>2508</v>
      </c>
      <c r="D165" s="8" t="s">
        <v>2509</v>
      </c>
      <c r="E165" s="53"/>
      <c r="F165" s="53"/>
      <c r="G165" s="53"/>
      <c r="H165" s="48" t="s">
        <v>1248</v>
      </c>
      <c r="I165" s="53"/>
    </row>
    <row r="166" customFormat="false" ht="31.3" hidden="false" customHeight="false" outlineLevel="0" collapsed="false">
      <c r="A166" s="54" t="s">
        <v>793</v>
      </c>
      <c r="B166" s="53" t="s">
        <v>2510</v>
      </c>
      <c r="C166" s="51" t="s">
        <v>2511</v>
      </c>
      <c r="D166" s="8" t="s">
        <v>2512</v>
      </c>
      <c r="E166" s="53"/>
      <c r="F166" s="53"/>
      <c r="G166" s="53"/>
      <c r="H166" s="48" t="s">
        <v>1247</v>
      </c>
      <c r="I166" s="53"/>
    </row>
    <row r="167" customFormat="false" ht="16.4" hidden="false" customHeight="false" outlineLevel="0" collapsed="false">
      <c r="A167" s="54" t="s">
        <v>141</v>
      </c>
      <c r="B167" s="53" t="s">
        <v>2513</v>
      </c>
      <c r="C167" s="51" t="s">
        <v>2514</v>
      </c>
      <c r="D167" s="8" t="s">
        <v>2515</v>
      </c>
      <c r="E167" s="53"/>
      <c r="F167" s="53"/>
      <c r="G167" s="53"/>
      <c r="H167" s="53"/>
      <c r="I167" s="53"/>
    </row>
    <row r="168" customFormat="false" ht="16.4" hidden="false" customHeight="false" outlineLevel="0" collapsed="false">
      <c r="A168" s="54" t="s">
        <v>141</v>
      </c>
      <c r="B168" s="53" t="s">
        <v>2516</v>
      </c>
      <c r="C168" s="51" t="s">
        <v>2517</v>
      </c>
      <c r="D168" s="8" t="s">
        <v>2518</v>
      </c>
      <c r="E168" s="53"/>
      <c r="F168" s="53"/>
      <c r="G168" s="53"/>
      <c r="H168" s="53"/>
      <c r="I168" s="53"/>
    </row>
    <row r="169" customFormat="false" ht="31.3" hidden="false" customHeight="false" outlineLevel="0" collapsed="false">
      <c r="A169" s="54" t="s">
        <v>207</v>
      </c>
      <c r="B169" s="53" t="s">
        <v>1167</v>
      </c>
      <c r="C169" s="51" t="s">
        <v>2519</v>
      </c>
      <c r="D169" s="8" t="s">
        <v>2520</v>
      </c>
      <c r="E169" s="53"/>
      <c r="F169" s="53"/>
      <c r="G169" s="53"/>
      <c r="H169" s="53"/>
      <c r="I169" s="53"/>
    </row>
    <row r="170" customFormat="false" ht="31.3" hidden="false" customHeight="false" outlineLevel="0" collapsed="false">
      <c r="A170" s="54" t="s">
        <v>207</v>
      </c>
      <c r="B170" s="53" t="s">
        <v>1225</v>
      </c>
      <c r="C170" s="51" t="s">
        <v>2521</v>
      </c>
      <c r="D170" s="8" t="s">
        <v>2522</v>
      </c>
      <c r="E170" s="53"/>
      <c r="F170" s="53"/>
      <c r="G170" s="53"/>
      <c r="H170" s="53"/>
      <c r="I170" s="53"/>
    </row>
    <row r="171" customFormat="false" ht="31.3" hidden="false" customHeight="false" outlineLevel="0" collapsed="false">
      <c r="A171" s="54" t="s">
        <v>207</v>
      </c>
      <c r="B171" s="53"/>
      <c r="C171" s="51"/>
      <c r="D171" s="8"/>
      <c r="E171" s="53"/>
      <c r="F171" s="53"/>
      <c r="G171" s="53" t="s">
        <v>2200</v>
      </c>
      <c r="H171" s="53"/>
      <c r="I171" s="53"/>
    </row>
    <row r="172" customFormat="false" ht="16.4" hidden="false" customHeight="false" outlineLevel="0" collapsed="false">
      <c r="A172" s="54" t="s">
        <v>246</v>
      </c>
      <c r="B172" s="53" t="s">
        <v>2523</v>
      </c>
      <c r="C172" s="48" t="s">
        <v>2524</v>
      </c>
      <c r="D172" s="8" t="s">
        <v>2525</v>
      </c>
      <c r="E172" s="53"/>
      <c r="F172" s="53"/>
      <c r="G172" s="53"/>
      <c r="H172" s="53" t="s">
        <v>1203</v>
      </c>
      <c r="I172" s="53"/>
    </row>
    <row r="173" customFormat="false" ht="16.4" hidden="false" customHeight="false" outlineLevel="0" collapsed="false">
      <c r="A173" s="54" t="s">
        <v>246</v>
      </c>
      <c r="B173" s="53" t="s">
        <v>2526</v>
      </c>
      <c r="C173" s="48" t="s">
        <v>2527</v>
      </c>
      <c r="D173" s="8" t="s">
        <v>2528</v>
      </c>
      <c r="E173" s="53"/>
      <c r="F173" s="53"/>
      <c r="G173" s="53"/>
      <c r="H173" s="53" t="s">
        <v>1203</v>
      </c>
      <c r="I173" s="53"/>
    </row>
    <row r="174" customFormat="false" ht="16.4" hidden="false" customHeight="false" outlineLevel="0" collapsed="false">
      <c r="A174" s="54" t="s">
        <v>246</v>
      </c>
      <c r="B174" s="53" t="s">
        <v>2529</v>
      </c>
      <c r="C174" s="48" t="s">
        <v>2530</v>
      </c>
      <c r="D174" s="8" t="s">
        <v>2531</v>
      </c>
      <c r="E174" s="53"/>
      <c r="F174" s="53"/>
      <c r="G174" s="53"/>
      <c r="H174" s="53" t="s">
        <v>1203</v>
      </c>
      <c r="I174" s="53"/>
    </row>
    <row r="175" customFormat="false" ht="16.4" hidden="false" customHeight="false" outlineLevel="0" collapsed="false">
      <c r="A175" s="54" t="s">
        <v>246</v>
      </c>
      <c r="B175" s="53" t="s">
        <v>2532</v>
      </c>
      <c r="C175" s="48" t="s">
        <v>2533</v>
      </c>
      <c r="D175" s="8" t="s">
        <v>2534</v>
      </c>
      <c r="E175" s="53"/>
      <c r="F175" s="53"/>
      <c r="G175" s="53"/>
      <c r="H175" s="53" t="s">
        <v>1203</v>
      </c>
      <c r="I175" s="53"/>
    </row>
    <row r="176" customFormat="false" ht="16.4" hidden="false" customHeight="false" outlineLevel="0" collapsed="false">
      <c r="A176" s="54" t="s">
        <v>246</v>
      </c>
      <c r="B176" s="53" t="s">
        <v>2535</v>
      </c>
      <c r="C176" s="48" t="s">
        <v>2536</v>
      </c>
      <c r="D176" s="8" t="s">
        <v>2537</v>
      </c>
      <c r="E176" s="53"/>
      <c r="F176" s="53"/>
      <c r="G176" s="53"/>
      <c r="H176" s="53" t="s">
        <v>1203</v>
      </c>
      <c r="I176" s="53"/>
    </row>
    <row r="177" customFormat="false" ht="16.4" hidden="false" customHeight="false" outlineLevel="0" collapsed="false">
      <c r="A177" s="54" t="s">
        <v>246</v>
      </c>
      <c r="B177" s="53" t="s">
        <v>2538</v>
      </c>
      <c r="C177" s="48" t="s">
        <v>2539</v>
      </c>
      <c r="D177" s="8" t="s">
        <v>2540</v>
      </c>
      <c r="E177" s="53"/>
      <c r="F177" s="53"/>
      <c r="G177" s="53"/>
      <c r="H177" s="53" t="s">
        <v>1203</v>
      </c>
      <c r="I177" s="53"/>
    </row>
    <row r="178" customFormat="false" ht="16.4" hidden="false" customHeight="false" outlineLevel="0" collapsed="false">
      <c r="A178" s="54" t="s">
        <v>246</v>
      </c>
      <c r="B178" s="53" t="s">
        <v>2541</v>
      </c>
      <c r="C178" s="48" t="s">
        <v>2542</v>
      </c>
      <c r="D178" s="8" t="s">
        <v>2543</v>
      </c>
      <c r="E178" s="53"/>
      <c r="F178" s="53"/>
      <c r="G178" s="53"/>
      <c r="H178" s="53" t="s">
        <v>1203</v>
      </c>
      <c r="I178" s="53"/>
    </row>
    <row r="179" customFormat="false" ht="16.4" hidden="false" customHeight="false" outlineLevel="0" collapsed="false">
      <c r="A179" s="54" t="s">
        <v>246</v>
      </c>
      <c r="B179" s="53" t="s">
        <v>2544</v>
      </c>
      <c r="C179" s="48" t="s">
        <v>2545</v>
      </c>
      <c r="D179" s="8" t="s">
        <v>2546</v>
      </c>
      <c r="E179" s="53"/>
      <c r="F179" s="53"/>
      <c r="G179" s="53"/>
      <c r="H179" s="53" t="s">
        <v>1203</v>
      </c>
      <c r="I179" s="53"/>
    </row>
    <row r="180" customFormat="false" ht="16.4" hidden="false" customHeight="false" outlineLevel="0" collapsed="false">
      <c r="A180" s="54" t="s">
        <v>246</v>
      </c>
      <c r="B180" s="53" t="s">
        <v>2547</v>
      </c>
      <c r="C180" s="48" t="s">
        <v>2548</v>
      </c>
      <c r="D180" s="8" t="s">
        <v>2549</v>
      </c>
      <c r="E180" s="53"/>
      <c r="F180" s="53"/>
      <c r="G180" s="53"/>
      <c r="H180" s="53" t="s">
        <v>1203</v>
      </c>
      <c r="I180" s="53"/>
    </row>
    <row r="181" customFormat="false" ht="16.4" hidden="false" customHeight="false" outlineLevel="0" collapsed="false">
      <c r="A181" s="54" t="s">
        <v>246</v>
      </c>
      <c r="B181" s="54" t="s">
        <v>229</v>
      </c>
      <c r="C181" s="48" t="s">
        <v>2197</v>
      </c>
      <c r="D181" s="8" t="s">
        <v>2198</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2550</v>
      </c>
      <c r="C183" s="48" t="s">
        <v>2551</v>
      </c>
      <c r="D183" s="8" t="s">
        <v>2552</v>
      </c>
      <c r="E183" s="53"/>
      <c r="F183" s="53"/>
      <c r="G183" s="53"/>
      <c r="H183" s="53" t="s">
        <v>1205</v>
      </c>
      <c r="I183" s="53"/>
    </row>
    <row r="184" customFormat="false" ht="16.4" hidden="false" customHeight="false" outlineLevel="0" collapsed="false">
      <c r="A184" s="53" t="s">
        <v>258</v>
      </c>
      <c r="B184" s="53" t="s">
        <v>2553</v>
      </c>
      <c r="C184" s="48" t="s">
        <v>2554</v>
      </c>
      <c r="D184" s="8" t="s">
        <v>2555</v>
      </c>
      <c r="E184" s="53"/>
      <c r="F184" s="53"/>
      <c r="G184" s="53"/>
      <c r="H184" s="53" t="s">
        <v>1205</v>
      </c>
      <c r="I184" s="53"/>
    </row>
    <row r="185" customFormat="false" ht="16.4" hidden="false" customHeight="false" outlineLevel="0" collapsed="false">
      <c r="A185" s="53" t="s">
        <v>258</v>
      </c>
      <c r="B185" s="53" t="s">
        <v>2556</v>
      </c>
      <c r="C185" s="48" t="s">
        <v>2557</v>
      </c>
      <c r="D185" s="8" t="s">
        <v>2558</v>
      </c>
      <c r="E185" s="53"/>
      <c r="F185" s="53"/>
      <c r="G185" s="53"/>
      <c r="H185" s="53" t="s">
        <v>1205</v>
      </c>
      <c r="I185" s="53"/>
    </row>
    <row r="186" customFormat="false" ht="16.4" hidden="false" customHeight="false" outlineLevel="0" collapsed="false">
      <c r="A186" s="53" t="s">
        <v>258</v>
      </c>
      <c r="B186" s="53" t="s">
        <v>2559</v>
      </c>
      <c r="C186" s="48" t="s">
        <v>2560</v>
      </c>
      <c r="D186" s="8" t="s">
        <v>2561</v>
      </c>
      <c r="E186" s="53"/>
      <c r="F186" s="53"/>
      <c r="G186" s="53"/>
      <c r="H186" s="53" t="s">
        <v>1205</v>
      </c>
      <c r="I186" s="53"/>
    </row>
    <row r="187" customFormat="false" ht="16.4" hidden="false" customHeight="false" outlineLevel="0" collapsed="false">
      <c r="A187" s="53" t="s">
        <v>258</v>
      </c>
      <c r="B187" s="53" t="s">
        <v>2562</v>
      </c>
      <c r="C187" s="48" t="s">
        <v>2563</v>
      </c>
      <c r="D187" s="8" t="s">
        <v>2564</v>
      </c>
      <c r="E187" s="53"/>
      <c r="F187" s="53"/>
      <c r="G187" s="53"/>
      <c r="H187" s="53" t="s">
        <v>1205</v>
      </c>
      <c r="I187" s="53"/>
    </row>
    <row r="188" customFormat="false" ht="16.4" hidden="false" customHeight="false" outlineLevel="0" collapsed="false">
      <c r="A188" s="53" t="s">
        <v>258</v>
      </c>
      <c r="B188" s="53" t="s">
        <v>2565</v>
      </c>
      <c r="C188" s="48" t="s">
        <v>2566</v>
      </c>
      <c r="D188" s="8" t="s">
        <v>2567</v>
      </c>
      <c r="E188" s="53"/>
      <c r="F188" s="53"/>
      <c r="G188" s="53"/>
      <c r="H188" s="53" t="s">
        <v>1205</v>
      </c>
      <c r="I188" s="53"/>
    </row>
    <row r="189" customFormat="false" ht="16.4" hidden="false" customHeight="false" outlineLevel="0" collapsed="false">
      <c r="A189" s="53" t="s">
        <v>258</v>
      </c>
      <c r="B189" s="53" t="s">
        <v>2568</v>
      </c>
      <c r="C189" s="48" t="s">
        <v>2569</v>
      </c>
      <c r="D189" s="8" t="s">
        <v>2570</v>
      </c>
      <c r="E189" s="53"/>
      <c r="F189" s="53"/>
      <c r="G189" s="53"/>
      <c r="H189" s="53" t="s">
        <v>1205</v>
      </c>
      <c r="I189" s="53"/>
    </row>
    <row r="190" customFormat="false" ht="16.4" hidden="false" customHeight="false" outlineLevel="0" collapsed="false">
      <c r="A190" s="53" t="s">
        <v>258</v>
      </c>
      <c r="B190" s="53" t="s">
        <v>1207</v>
      </c>
      <c r="C190" s="48" t="s">
        <v>2571</v>
      </c>
      <c r="D190" s="8" t="s">
        <v>2572</v>
      </c>
      <c r="E190" s="53"/>
      <c r="F190" s="53"/>
      <c r="H190" s="53" t="s">
        <v>1210</v>
      </c>
      <c r="I190" s="53"/>
    </row>
    <row r="191" customFormat="false" ht="16.4" hidden="false" customHeight="false" outlineLevel="0" collapsed="false">
      <c r="A191" s="53" t="s">
        <v>258</v>
      </c>
      <c r="B191" s="54" t="s">
        <v>229</v>
      </c>
      <c r="C191" s="48" t="s">
        <v>2197</v>
      </c>
      <c r="D191" s="8" t="s">
        <v>2198</v>
      </c>
      <c r="E191" s="53"/>
      <c r="F191" s="53"/>
      <c r="G191" s="53"/>
      <c r="H191" s="53" t="s">
        <v>1205</v>
      </c>
      <c r="I191" s="53"/>
    </row>
    <row r="192" customFormat="false" ht="15" hidden="false" customHeight="false" outlineLevel="0" collapsed="false">
      <c r="A192" s="53" t="s">
        <v>258</v>
      </c>
      <c r="B192" s="53" t="s">
        <v>1171</v>
      </c>
      <c r="C192" s="53" t="s">
        <v>2203</v>
      </c>
      <c r="D192" s="53" t="s">
        <v>2204</v>
      </c>
      <c r="E192" s="53"/>
      <c r="F192" s="53"/>
      <c r="H192" s="53" t="s">
        <v>1211</v>
      </c>
      <c r="I192" s="53"/>
    </row>
    <row r="193" customFormat="false" ht="16.4" hidden="false" customHeight="false" outlineLevel="0" collapsed="false">
      <c r="A193" s="54" t="s">
        <v>287</v>
      </c>
      <c r="B193" s="53" t="s">
        <v>2573</v>
      </c>
      <c r="C193" s="48" t="s">
        <v>2574</v>
      </c>
      <c r="D193" s="8" t="s">
        <v>2575</v>
      </c>
      <c r="E193" s="53"/>
      <c r="F193" s="53"/>
      <c r="G193" s="53"/>
      <c r="H193" s="97"/>
      <c r="I193" s="53"/>
    </row>
    <row r="194" customFormat="false" ht="16.4" hidden="false" customHeight="false" outlineLevel="0" collapsed="false">
      <c r="A194" s="54" t="s">
        <v>287</v>
      </c>
      <c r="B194" s="53" t="s">
        <v>2576</v>
      </c>
      <c r="C194" s="48" t="s">
        <v>2577</v>
      </c>
      <c r="D194" s="8" t="s">
        <v>2578</v>
      </c>
      <c r="E194" s="53"/>
      <c r="F194" s="53"/>
      <c r="G194" s="53"/>
      <c r="H194" s="53"/>
      <c r="I194" s="53"/>
    </row>
    <row r="195" customFormat="false" ht="16.4" hidden="false" customHeight="false" outlineLevel="0" collapsed="false">
      <c r="A195" s="54" t="s">
        <v>287</v>
      </c>
      <c r="B195" s="53" t="s">
        <v>2579</v>
      </c>
      <c r="C195" s="48" t="s">
        <v>2580</v>
      </c>
      <c r="D195" s="8" t="s">
        <v>2581</v>
      </c>
      <c r="E195" s="53"/>
      <c r="F195" s="53"/>
      <c r="G195" s="53"/>
      <c r="H195" s="53"/>
      <c r="I195" s="53"/>
    </row>
    <row r="196" customFormat="false" ht="16.4" hidden="false" customHeight="false" outlineLevel="0" collapsed="false">
      <c r="A196" s="54" t="s">
        <v>287</v>
      </c>
      <c r="B196" s="53" t="s">
        <v>2582</v>
      </c>
      <c r="C196" s="48" t="s">
        <v>2583</v>
      </c>
      <c r="D196" s="8" t="s">
        <v>2584</v>
      </c>
      <c r="E196" s="53"/>
      <c r="F196" s="53"/>
      <c r="G196" s="53"/>
      <c r="H196" s="53"/>
      <c r="I196" s="53"/>
    </row>
    <row r="197" customFormat="false" ht="16.4" hidden="false" customHeight="false" outlineLevel="0" collapsed="false">
      <c r="A197" s="54" t="s">
        <v>287</v>
      </c>
      <c r="B197" s="53" t="s">
        <v>2585</v>
      </c>
      <c r="C197" s="48" t="s">
        <v>2586</v>
      </c>
      <c r="D197" s="8" t="s">
        <v>2587</v>
      </c>
      <c r="E197" s="53"/>
      <c r="F197" s="53"/>
      <c r="G197" s="53"/>
      <c r="H197" s="53"/>
      <c r="I197" s="53"/>
    </row>
    <row r="198" customFormat="false" ht="31.3" hidden="false" customHeight="false" outlineLevel="0" collapsed="false">
      <c r="A198" s="54" t="s">
        <v>294</v>
      </c>
      <c r="B198" s="53" t="s">
        <v>2573</v>
      </c>
      <c r="C198" s="48" t="s">
        <v>2574</v>
      </c>
      <c r="D198" s="8" t="s">
        <v>2575</v>
      </c>
      <c r="E198" s="53"/>
      <c r="F198" s="53"/>
      <c r="G198" s="53"/>
      <c r="H198" s="97" t="s">
        <v>1223</v>
      </c>
      <c r="I198" s="53"/>
    </row>
    <row r="199" customFormat="false" ht="31.3" hidden="false" customHeight="false" outlineLevel="0" collapsed="false">
      <c r="A199" s="54" t="s">
        <v>294</v>
      </c>
      <c r="B199" s="53" t="s">
        <v>2576</v>
      </c>
      <c r="C199" s="48" t="s">
        <v>2577</v>
      </c>
      <c r="D199" s="8" t="s">
        <v>2578</v>
      </c>
      <c r="E199" s="53"/>
      <c r="F199" s="53"/>
      <c r="G199" s="53"/>
      <c r="H199" s="53"/>
      <c r="I199" s="53"/>
    </row>
    <row r="200" customFormat="false" ht="31.3" hidden="false" customHeight="false" outlineLevel="0" collapsed="false">
      <c r="A200" s="54" t="s">
        <v>294</v>
      </c>
      <c r="B200" s="53" t="s">
        <v>2579</v>
      </c>
      <c r="C200" s="48" t="s">
        <v>2580</v>
      </c>
      <c r="D200" s="8" t="s">
        <v>2581</v>
      </c>
      <c r="E200" s="53"/>
      <c r="F200" s="53"/>
      <c r="G200" s="53"/>
      <c r="H200" s="53"/>
      <c r="I200" s="53"/>
    </row>
    <row r="201" customFormat="false" ht="31.3" hidden="false" customHeight="false" outlineLevel="0" collapsed="false">
      <c r="A201" s="54" t="s">
        <v>294</v>
      </c>
      <c r="B201" s="53" t="s">
        <v>2582</v>
      </c>
      <c r="C201" s="48" t="s">
        <v>2583</v>
      </c>
      <c r="D201" s="8" t="s">
        <v>2584</v>
      </c>
      <c r="E201" s="53"/>
      <c r="F201" s="53"/>
      <c r="G201" s="53"/>
      <c r="H201" s="53"/>
      <c r="I201" s="53"/>
    </row>
    <row r="202" customFormat="false" ht="31.3" hidden="false" customHeight="false" outlineLevel="0" collapsed="false">
      <c r="A202" s="54" t="s">
        <v>294</v>
      </c>
      <c r="B202" s="53" t="s">
        <v>2585</v>
      </c>
      <c r="C202" s="48" t="s">
        <v>2586</v>
      </c>
      <c r="D202" s="8" t="s">
        <v>2587</v>
      </c>
      <c r="E202" s="53"/>
      <c r="F202" s="53"/>
      <c r="G202" s="53"/>
      <c r="H202" s="53"/>
      <c r="I202" s="53"/>
    </row>
    <row r="203" customFormat="false" ht="15" hidden="false" customHeight="false" outlineLevel="0" collapsed="false">
      <c r="A203" s="66" t="s">
        <v>857</v>
      </c>
      <c r="B203" s="66" t="s">
        <v>2447</v>
      </c>
      <c r="C203" s="66" t="s">
        <v>1923</v>
      </c>
      <c r="D203" s="66" t="s">
        <v>1924</v>
      </c>
    </row>
    <row r="204" customFormat="false" ht="15" hidden="false" customHeight="false" outlineLevel="0" collapsed="false">
      <c r="A204" s="66" t="s">
        <v>857</v>
      </c>
      <c r="B204" s="66" t="s">
        <v>2455</v>
      </c>
      <c r="C204" s="66" t="s">
        <v>1926</v>
      </c>
      <c r="D204" s="66" t="s">
        <v>1927</v>
      </c>
    </row>
    <row r="205" customFormat="false" ht="15" hidden="false" customHeight="false" outlineLevel="0" collapsed="false">
      <c r="A205" s="66" t="s">
        <v>857</v>
      </c>
      <c r="B205" s="66" t="s">
        <v>2588</v>
      </c>
      <c r="C205" s="66" t="s">
        <v>2589</v>
      </c>
      <c r="D205" s="66" t="s">
        <v>2590</v>
      </c>
    </row>
    <row r="206" customFormat="false" ht="15" hidden="false" customHeight="false" outlineLevel="0" collapsed="false">
      <c r="A206" s="66" t="s">
        <v>857</v>
      </c>
      <c r="B206" s="66" t="s">
        <v>2459</v>
      </c>
      <c r="C206" s="66" t="s">
        <v>2591</v>
      </c>
      <c r="D206" s="66" t="s">
        <v>2592</v>
      </c>
    </row>
    <row r="207" customFormat="false" ht="15" hidden="false" customHeight="false" outlineLevel="0" collapsed="false">
      <c r="A207" s="66" t="s">
        <v>857</v>
      </c>
      <c r="G207" s="66" t="s">
        <v>2199</v>
      </c>
    </row>
    <row r="208" customFormat="false" ht="15" hidden="false" customHeight="false" outlineLevel="0" collapsed="false">
      <c r="A208" s="66" t="s">
        <v>882</v>
      </c>
      <c r="B208" s="66" t="s">
        <v>2593</v>
      </c>
      <c r="C208" s="66" t="s">
        <v>2594</v>
      </c>
      <c r="D208" s="66" t="s">
        <v>2595</v>
      </c>
    </row>
    <row r="209" customFormat="false" ht="15" hidden="false" customHeight="false" outlineLevel="0" collapsed="false">
      <c r="A209" s="66" t="s">
        <v>882</v>
      </c>
      <c r="B209" s="66" t="s">
        <v>2596</v>
      </c>
      <c r="C209" s="66" t="s">
        <v>2597</v>
      </c>
      <c r="D209" s="66" t="s">
        <v>2598</v>
      </c>
    </row>
    <row r="210" s="50" customFormat="true" ht="15" hidden="false" customHeight="false" outlineLevel="0" collapsed="false">
      <c r="A210" s="66" t="s">
        <v>882</v>
      </c>
      <c r="B210" s="66" t="s">
        <v>2599</v>
      </c>
      <c r="C210" s="66" t="s">
        <v>2600</v>
      </c>
      <c r="D210" s="66" t="s">
        <v>2601</v>
      </c>
      <c r="E210" s="66"/>
      <c r="F210" s="66"/>
      <c r="G210" s="66"/>
      <c r="H210" s="66"/>
      <c r="I210" s="66"/>
    </row>
    <row r="211" s="50" customFormat="true" ht="15" hidden="false" customHeight="false" outlineLevel="0" collapsed="false">
      <c r="A211" s="66" t="s">
        <v>882</v>
      </c>
      <c r="B211" s="66" t="s">
        <v>2602</v>
      </c>
      <c r="C211" s="66" t="s">
        <v>2603</v>
      </c>
      <c r="D211" s="66" t="s">
        <v>2604</v>
      </c>
      <c r="E211" s="66"/>
      <c r="F211" s="66"/>
      <c r="G211" s="66"/>
      <c r="H211" s="66"/>
      <c r="I211" s="66"/>
    </row>
    <row r="212" s="50" customFormat="true" ht="15" hidden="false" customHeight="false" outlineLevel="0" collapsed="false">
      <c r="A212" s="66" t="s">
        <v>882</v>
      </c>
      <c r="B212" s="66" t="s">
        <v>2605</v>
      </c>
      <c r="C212" s="66" t="s">
        <v>2606</v>
      </c>
      <c r="D212" s="66" t="s">
        <v>2607</v>
      </c>
      <c r="E212" s="66"/>
      <c r="F212" s="66"/>
      <c r="G212" s="66"/>
      <c r="H212" s="66"/>
      <c r="I212" s="66"/>
    </row>
    <row r="213" s="50" customFormat="true" ht="15" hidden="false" customHeight="false" outlineLevel="0" collapsed="false">
      <c r="A213" s="66" t="s">
        <v>882</v>
      </c>
      <c r="B213" s="66" t="s">
        <v>2608</v>
      </c>
      <c r="C213" s="66" t="s">
        <v>2609</v>
      </c>
      <c r="D213" s="66" t="s">
        <v>2610</v>
      </c>
      <c r="E213" s="66"/>
      <c r="F213" s="66"/>
      <c r="G213" s="66"/>
      <c r="H213" s="66"/>
      <c r="I213" s="66"/>
    </row>
    <row r="214" s="50" customFormat="true" ht="15" hidden="false" customHeight="false" outlineLevel="0" collapsed="false">
      <c r="A214" s="66" t="s">
        <v>882</v>
      </c>
      <c r="B214" s="66" t="s">
        <v>229</v>
      </c>
      <c r="C214" s="66" t="s">
        <v>2611</v>
      </c>
      <c r="D214" s="66" t="s">
        <v>2612</v>
      </c>
      <c r="E214" s="66"/>
      <c r="F214" s="66"/>
      <c r="G214" s="66"/>
      <c r="H214" s="66"/>
      <c r="I214" s="66"/>
    </row>
    <row r="215" s="50" customFormat="true" ht="15" hidden="false" customHeight="false" outlineLevel="0" collapsed="false">
      <c r="A215" s="66" t="s">
        <v>887</v>
      </c>
      <c r="B215" s="66" t="s">
        <v>2447</v>
      </c>
      <c r="C215" s="66" t="s">
        <v>1923</v>
      </c>
      <c r="D215" s="66" t="s">
        <v>1924</v>
      </c>
      <c r="E215" s="66"/>
      <c r="F215" s="66"/>
      <c r="G215" s="66"/>
      <c r="H215" s="66"/>
      <c r="I215" s="66"/>
    </row>
    <row r="216" s="50" customFormat="true" ht="15" hidden="false" customHeight="false" outlineLevel="0" collapsed="false">
      <c r="A216" s="66" t="s">
        <v>887</v>
      </c>
      <c r="B216" s="66" t="s">
        <v>2455</v>
      </c>
      <c r="C216" s="66" t="s">
        <v>1926</v>
      </c>
      <c r="D216" s="66" t="s">
        <v>1927</v>
      </c>
      <c r="E216" s="66"/>
      <c r="F216" s="66"/>
      <c r="G216" s="66"/>
      <c r="H216" s="66"/>
      <c r="I216" s="66"/>
    </row>
    <row r="217" s="50" customFormat="true" ht="15" hidden="false" customHeight="false" outlineLevel="0" collapsed="false">
      <c r="A217" s="66" t="s">
        <v>887</v>
      </c>
      <c r="B217" s="66" t="s">
        <v>2453</v>
      </c>
      <c r="C217" s="66" t="s">
        <v>2613</v>
      </c>
      <c r="D217" s="66" t="s">
        <v>2614</v>
      </c>
      <c r="E217" s="66"/>
      <c r="F217" s="66"/>
      <c r="G217" s="66"/>
      <c r="H217" s="66"/>
      <c r="I217" s="66"/>
    </row>
    <row r="218" s="50" customFormat="true" ht="15" hidden="false" customHeight="false" outlineLevel="0" collapsed="false">
      <c r="A218" s="66" t="s">
        <v>887</v>
      </c>
      <c r="B218" s="66" t="s">
        <v>2454</v>
      </c>
      <c r="C218" s="66" t="s">
        <v>2615</v>
      </c>
      <c r="D218" s="66" t="s">
        <v>2616</v>
      </c>
      <c r="E218" s="66"/>
      <c r="F218" s="66"/>
      <c r="G218" s="66"/>
      <c r="H218" s="66"/>
      <c r="I218" s="66"/>
    </row>
    <row r="219" s="50" customFormat="true" ht="15" hidden="false" customHeight="false" outlineLevel="0" collapsed="false">
      <c r="A219" s="66" t="s">
        <v>887</v>
      </c>
      <c r="B219" s="66" t="s">
        <v>2459</v>
      </c>
      <c r="C219" s="66" t="s">
        <v>2591</v>
      </c>
      <c r="D219" s="66" t="s">
        <v>2592</v>
      </c>
      <c r="E219" s="66"/>
      <c r="F219" s="66"/>
      <c r="G219" s="66"/>
      <c r="H219" s="66"/>
      <c r="I219" s="66"/>
    </row>
    <row r="220" s="50" customFormat="true" ht="15" hidden="false" customHeight="false" outlineLevel="0" collapsed="false">
      <c r="A220" s="66" t="s">
        <v>887</v>
      </c>
      <c r="B220" s="66" t="s">
        <v>229</v>
      </c>
      <c r="C220" s="66" t="s">
        <v>2617</v>
      </c>
      <c r="D220" s="66" t="s">
        <v>2618</v>
      </c>
      <c r="E220" s="66"/>
      <c r="F220" s="66"/>
      <c r="G220" s="66"/>
      <c r="H220" s="66"/>
      <c r="I220" s="66"/>
    </row>
    <row r="221" s="50" customFormat="true" ht="16.4" hidden="false" customHeight="false" outlineLevel="0" collapsed="false">
      <c r="A221" s="54" t="s">
        <v>1052</v>
      </c>
      <c r="B221" s="57" t="s">
        <v>1258</v>
      </c>
      <c r="C221" s="8" t="s">
        <v>2619</v>
      </c>
      <c r="D221" s="8" t="s">
        <v>2620</v>
      </c>
      <c r="E221" s="66"/>
      <c r="F221" s="66"/>
      <c r="G221" s="66"/>
      <c r="H221" s="66"/>
      <c r="I221" s="66"/>
    </row>
    <row r="222" s="50" customFormat="true" ht="31.3" hidden="false" customHeight="false" outlineLevel="0" collapsed="false">
      <c r="A222" s="54" t="s">
        <v>1052</v>
      </c>
      <c r="B222" s="66" t="s">
        <v>2621</v>
      </c>
      <c r="C222" s="8" t="s">
        <v>2622</v>
      </c>
      <c r="D222" s="8" t="s">
        <v>2623</v>
      </c>
      <c r="E222" s="66"/>
      <c r="F222" s="66"/>
      <c r="G222" s="66"/>
      <c r="H222" s="51" t="s">
        <v>1166</v>
      </c>
      <c r="I222" s="66"/>
    </row>
    <row r="223" s="50" customFormat="true" ht="31.3" hidden="false" customHeight="false" outlineLevel="0" collapsed="false">
      <c r="A223" s="54" t="s">
        <v>1052</v>
      </c>
      <c r="B223" s="66" t="s">
        <v>2624</v>
      </c>
      <c r="C223" s="8" t="s">
        <v>2625</v>
      </c>
      <c r="D223" s="8" t="s">
        <v>2626</v>
      </c>
      <c r="E223" s="66"/>
      <c r="F223" s="66"/>
      <c r="G223" s="66"/>
      <c r="H223" s="51" t="s">
        <v>1166</v>
      </c>
      <c r="I223" s="66"/>
    </row>
    <row r="224" s="50" customFormat="true" ht="31.3" hidden="false" customHeight="false" outlineLevel="0" collapsed="false">
      <c r="A224" s="54" t="s">
        <v>1052</v>
      </c>
      <c r="B224" s="66" t="s">
        <v>2627</v>
      </c>
      <c r="C224" s="8" t="s">
        <v>2628</v>
      </c>
      <c r="D224" s="51" t="s">
        <v>2629</v>
      </c>
      <c r="E224" s="66"/>
      <c r="F224" s="66"/>
      <c r="G224" s="66"/>
      <c r="H224" s="51" t="s">
        <v>1166</v>
      </c>
      <c r="I224" s="66"/>
    </row>
    <row r="225" s="50" customFormat="true" ht="31.3" hidden="false" customHeight="false" outlineLevel="0" collapsed="false">
      <c r="A225" s="54" t="s">
        <v>1052</v>
      </c>
      <c r="B225" s="66" t="s">
        <v>2630</v>
      </c>
      <c r="C225" s="8" t="s">
        <v>2631</v>
      </c>
      <c r="D225" s="48" t="s">
        <v>2632</v>
      </c>
      <c r="E225" s="66"/>
      <c r="F225" s="66"/>
      <c r="G225" s="66"/>
      <c r="H225" s="66"/>
      <c r="I225" s="66"/>
    </row>
    <row r="226" s="50" customFormat="true" ht="31.3" hidden="false" customHeight="false" outlineLevel="0" collapsed="false">
      <c r="A226" s="54" t="s">
        <v>1058</v>
      </c>
      <c r="B226" s="66" t="s">
        <v>2633</v>
      </c>
      <c r="C226" s="8" t="s">
        <v>2634</v>
      </c>
      <c r="D226" s="8" t="s">
        <v>2635</v>
      </c>
      <c r="E226" s="66"/>
      <c r="F226" s="66"/>
      <c r="G226" s="66"/>
      <c r="H226" s="51" t="s">
        <v>1166</v>
      </c>
      <c r="I226" s="66"/>
    </row>
    <row r="227" customFormat="false" ht="31.3" hidden="false" customHeight="false" outlineLevel="0" collapsed="false">
      <c r="A227" s="54" t="s">
        <v>1058</v>
      </c>
      <c r="B227" s="66" t="s">
        <v>2636</v>
      </c>
      <c r="C227" s="8" t="s">
        <v>2637</v>
      </c>
      <c r="D227" s="8" t="s">
        <v>2638</v>
      </c>
      <c r="H227" s="51" t="s">
        <v>1165</v>
      </c>
    </row>
    <row r="228" s="50" customFormat="true" ht="16.4" hidden="false" customHeight="false" outlineLevel="0" collapsed="false">
      <c r="A228" s="54" t="s">
        <v>1058</v>
      </c>
      <c r="B228" s="66" t="s">
        <v>2639</v>
      </c>
      <c r="C228" s="8" t="s">
        <v>2640</v>
      </c>
      <c r="D228" s="8" t="s">
        <v>2641</v>
      </c>
      <c r="E228" s="66"/>
      <c r="F228" s="66"/>
      <c r="G228" s="66"/>
      <c r="H228" s="66"/>
      <c r="I228" s="66"/>
    </row>
    <row r="229" s="50" customFormat="true" ht="31.3" hidden="false" customHeight="false" outlineLevel="0" collapsed="false">
      <c r="A229" s="54" t="s">
        <v>2642</v>
      </c>
      <c r="B229" s="66" t="s">
        <v>1167</v>
      </c>
      <c r="C229" s="51" t="s">
        <v>2643</v>
      </c>
      <c r="D229" s="8" t="s">
        <v>2644</v>
      </c>
      <c r="E229" s="66"/>
      <c r="F229" s="66"/>
      <c r="G229" s="66"/>
      <c r="H229" s="66"/>
      <c r="I229" s="66"/>
    </row>
    <row r="230" s="50" customFormat="true" ht="31.3" hidden="false" customHeight="false" outlineLevel="0" collapsed="false">
      <c r="A230" s="54" t="s">
        <v>2642</v>
      </c>
      <c r="B230" s="66" t="s">
        <v>1225</v>
      </c>
      <c r="C230" s="51" t="s">
        <v>2645</v>
      </c>
      <c r="D230" s="48" t="s">
        <v>2646</v>
      </c>
      <c r="E230" s="66"/>
      <c r="F230" s="66"/>
      <c r="G230" s="66"/>
      <c r="H230" s="66"/>
      <c r="I230" s="66"/>
    </row>
    <row r="231" s="50" customFormat="true" ht="46.25" hidden="false" customHeight="false" outlineLevel="0" collapsed="false">
      <c r="A231" s="54" t="s">
        <v>1088</v>
      </c>
      <c r="B231" s="66" t="s">
        <v>2647</v>
      </c>
      <c r="C231" s="8" t="s">
        <v>2648</v>
      </c>
      <c r="D231" s="51" t="s">
        <v>2649</v>
      </c>
      <c r="E231" s="66"/>
      <c r="F231" s="66"/>
      <c r="G231" s="66"/>
      <c r="H231" s="66"/>
      <c r="I231" s="66"/>
    </row>
    <row r="232" s="50" customFormat="true" ht="46.25" hidden="false" customHeight="false" outlineLevel="0" collapsed="false">
      <c r="A232" s="54" t="s">
        <v>1088</v>
      </c>
      <c r="B232" s="66" t="s">
        <v>2650</v>
      </c>
      <c r="C232" s="8" t="s">
        <v>2651</v>
      </c>
      <c r="D232" s="51" t="s">
        <v>2652</v>
      </c>
      <c r="E232" s="66"/>
      <c r="F232" s="66"/>
      <c r="G232" s="66"/>
      <c r="H232" s="66"/>
      <c r="I232" s="66"/>
    </row>
    <row r="233" s="50" customFormat="true" ht="46.25" hidden="false" customHeight="false" outlineLevel="0" collapsed="false">
      <c r="A233" s="54" t="s">
        <v>1088</v>
      </c>
      <c r="B233" s="66" t="s">
        <v>2653</v>
      </c>
      <c r="C233" s="8" t="s">
        <v>2654</v>
      </c>
      <c r="D233" s="51" t="s">
        <v>2655</v>
      </c>
      <c r="E233" s="66"/>
      <c r="F233" s="66"/>
      <c r="G233" s="66"/>
      <c r="H233" s="66"/>
      <c r="I233" s="66"/>
    </row>
    <row r="234" s="50" customFormat="true" ht="46.25" hidden="false" customHeight="false" outlineLevel="0" collapsed="false">
      <c r="A234" s="54" t="s">
        <v>1088</v>
      </c>
      <c r="B234" s="66" t="s">
        <v>2656</v>
      </c>
      <c r="C234" s="8" t="s">
        <v>2657</v>
      </c>
      <c r="D234" s="51" t="s">
        <v>2658</v>
      </c>
      <c r="E234" s="66"/>
      <c r="F234" s="66"/>
      <c r="G234" s="66"/>
      <c r="H234" s="66"/>
      <c r="I234" s="66"/>
    </row>
    <row r="235" s="50" customFormat="true" ht="46.25" hidden="false" customHeight="false" outlineLevel="0" collapsed="false">
      <c r="A235" s="54" t="s">
        <v>1088</v>
      </c>
      <c r="B235" s="66" t="s">
        <v>2659</v>
      </c>
      <c r="C235" s="8" t="s">
        <v>2660</v>
      </c>
      <c r="D235" s="51" t="s">
        <v>2661</v>
      </c>
      <c r="E235" s="66"/>
      <c r="F235" s="66"/>
      <c r="G235" s="66"/>
      <c r="H235" s="66"/>
      <c r="I235" s="66"/>
    </row>
    <row r="236" s="50" customFormat="true" ht="46.25" hidden="false" customHeight="false" outlineLevel="0" collapsed="false">
      <c r="A236" s="54" t="s">
        <v>1088</v>
      </c>
      <c r="B236" s="66" t="s">
        <v>2662</v>
      </c>
      <c r="C236" s="8" t="s">
        <v>2663</v>
      </c>
      <c r="D236" s="51" t="s">
        <v>2664</v>
      </c>
      <c r="E236" s="66"/>
      <c r="F236" s="66"/>
      <c r="G236" s="66"/>
      <c r="H236" s="66"/>
      <c r="I236" s="66"/>
    </row>
    <row r="237" s="50" customFormat="true" ht="46.25" hidden="false" customHeight="false" outlineLevel="0" collapsed="false">
      <c r="A237" s="54" t="s">
        <v>1088</v>
      </c>
      <c r="B237" s="66"/>
      <c r="C237" s="8"/>
      <c r="D237" s="8"/>
      <c r="E237" s="66"/>
      <c r="F237" s="66"/>
      <c r="G237" s="53" t="s">
        <v>2199</v>
      </c>
      <c r="H237" s="66"/>
      <c r="I237" s="66"/>
    </row>
    <row r="238" s="50" customFormat="true" ht="15" hidden="false" customHeight="false" outlineLevel="0" collapsed="false">
      <c r="A238" s="50" t="s">
        <v>946</v>
      </c>
      <c r="B238" s="50" t="s">
        <v>2665</v>
      </c>
      <c r="C238" s="50" t="s">
        <v>2666</v>
      </c>
      <c r="D238" s="50" t="s">
        <v>2667</v>
      </c>
    </row>
    <row r="239" s="50" customFormat="true" ht="15" hidden="false" customHeight="false" outlineLevel="0" collapsed="false">
      <c r="A239" s="50" t="s">
        <v>946</v>
      </c>
      <c r="B239" s="50" t="s">
        <v>2579</v>
      </c>
      <c r="C239" s="50" t="s">
        <v>2668</v>
      </c>
      <c r="D239" s="50" t="s">
        <v>2669</v>
      </c>
    </row>
    <row r="240" s="50" customFormat="true" ht="15" hidden="false" customHeight="false" outlineLevel="0" collapsed="false">
      <c r="A240" s="50" t="s">
        <v>946</v>
      </c>
      <c r="B240" s="50" t="s">
        <v>2670</v>
      </c>
      <c r="C240" s="50" t="s">
        <v>2671</v>
      </c>
      <c r="D240" s="50" t="s">
        <v>2672</v>
      </c>
    </row>
    <row r="241" s="50" customFormat="true" ht="15" hidden="false" customHeight="false" outlineLevel="0" collapsed="false">
      <c r="A241" s="50" t="s">
        <v>946</v>
      </c>
      <c r="B241" s="50" t="s">
        <v>2673</v>
      </c>
      <c r="C241" s="50" t="s">
        <v>2674</v>
      </c>
      <c r="D241" s="50" t="s">
        <v>2675</v>
      </c>
    </row>
    <row r="242" s="50" customFormat="true" ht="15" hidden="false" customHeight="false" outlineLevel="0" collapsed="false">
      <c r="A242" s="50" t="s">
        <v>946</v>
      </c>
      <c r="B242" s="50" t="s">
        <v>2676</v>
      </c>
      <c r="C242" s="50" t="s">
        <v>2677</v>
      </c>
      <c r="D242" s="50" t="s">
        <v>2678</v>
      </c>
    </row>
    <row r="243" s="50" customFormat="true" ht="16.4" hidden="false" customHeight="false" outlineLevel="0" collapsed="false">
      <c r="A243" s="66" t="s">
        <v>974</v>
      </c>
      <c r="B243" s="66" t="n">
        <v>-2</v>
      </c>
      <c r="C243" s="57" t="s">
        <v>2679</v>
      </c>
      <c r="D243" s="57" t="s">
        <v>2680</v>
      </c>
      <c r="E243" s="66"/>
      <c r="F243" s="66"/>
      <c r="G243" s="66"/>
      <c r="H243" s="66"/>
      <c r="I243" s="66"/>
    </row>
    <row r="244" customFormat="false" ht="16.4" hidden="false" customHeight="false" outlineLevel="0" collapsed="false">
      <c r="A244" s="66" t="s">
        <v>974</v>
      </c>
      <c r="B244" s="66" t="n">
        <v>-1</v>
      </c>
      <c r="C244" s="57" t="s">
        <v>2681</v>
      </c>
      <c r="D244" s="57" t="s">
        <v>2682</v>
      </c>
    </row>
    <row r="245" customFormat="false" ht="16.4" hidden="false" customHeight="false" outlineLevel="0" collapsed="false">
      <c r="A245" s="66" t="s">
        <v>974</v>
      </c>
      <c r="B245" s="66" t="n">
        <v>0</v>
      </c>
      <c r="C245" s="57" t="s">
        <v>2683</v>
      </c>
      <c r="D245" s="57" t="s">
        <v>2684</v>
      </c>
    </row>
    <row r="246" customFormat="false" ht="16.4" hidden="false" customHeight="false" outlineLevel="0" collapsed="false">
      <c r="A246" s="66" t="s">
        <v>974</v>
      </c>
      <c r="B246" s="66" t="n">
        <v>1</v>
      </c>
      <c r="C246" s="57" t="s">
        <v>2685</v>
      </c>
      <c r="D246" s="57" t="s">
        <v>2686</v>
      </c>
    </row>
    <row r="247" customFormat="false" ht="16.4" hidden="false" customHeight="false" outlineLevel="0" collapsed="false">
      <c r="A247" s="66" t="s">
        <v>974</v>
      </c>
      <c r="B247" s="66" t="n">
        <v>2</v>
      </c>
      <c r="C247" s="57" t="s">
        <v>2687</v>
      </c>
      <c r="D247" s="57" t="s">
        <v>2688</v>
      </c>
    </row>
    <row r="248" customFormat="false" ht="16.4" hidden="false" customHeight="false" outlineLevel="0" collapsed="false">
      <c r="A248" s="66" t="s">
        <v>1012</v>
      </c>
      <c r="B248" s="66" t="n">
        <v>0</v>
      </c>
      <c r="C248" s="48" t="s">
        <v>2689</v>
      </c>
      <c r="D248" s="57" t="s">
        <v>2690</v>
      </c>
    </row>
    <row r="249" customFormat="false" ht="16.4" hidden="false" customHeight="false" outlineLevel="0" collapsed="false">
      <c r="A249" s="66" t="s">
        <v>1012</v>
      </c>
      <c r="B249" s="66" t="n">
        <v>1</v>
      </c>
      <c r="C249" s="48" t="s">
        <v>2691</v>
      </c>
      <c r="D249" s="51" t="s">
        <v>2692</v>
      </c>
    </row>
    <row r="250" customFormat="false" ht="16.4" hidden="false" customHeight="false" outlineLevel="0" collapsed="false">
      <c r="A250" s="66" t="s">
        <v>1012</v>
      </c>
      <c r="B250" s="66" t="n">
        <v>2</v>
      </c>
      <c r="C250" s="48" t="s">
        <v>2693</v>
      </c>
      <c r="D250" s="51" t="s">
        <v>2694</v>
      </c>
    </row>
    <row r="251" customFormat="false" ht="16.4" hidden="false" customHeight="false" outlineLevel="0" collapsed="false">
      <c r="A251" s="66" t="s">
        <v>1012</v>
      </c>
      <c r="B251" s="66" t="n">
        <v>3</v>
      </c>
      <c r="C251" s="48" t="s">
        <v>2695</v>
      </c>
      <c r="D251" s="51" t="s">
        <v>2696</v>
      </c>
    </row>
    <row r="252" customFormat="false" ht="16.4" hidden="false" customHeight="false" outlineLevel="0" collapsed="false">
      <c r="A252" s="66" t="s">
        <v>1012</v>
      </c>
      <c r="B252" s="66" t="n">
        <v>4</v>
      </c>
      <c r="C252" s="48" t="s">
        <v>2697</v>
      </c>
      <c r="D252" s="51" t="s">
        <v>2698</v>
      </c>
    </row>
    <row r="253" customFormat="false" ht="16.4" hidden="false" customHeight="false" outlineLevel="0" collapsed="false">
      <c r="A253" s="66" t="s">
        <v>1012</v>
      </c>
      <c r="B253" s="66" t="n">
        <v>-1</v>
      </c>
      <c r="C253" s="48" t="s">
        <v>2699</v>
      </c>
      <c r="D253" s="51" t="s">
        <v>2700</v>
      </c>
    </row>
    <row r="254" customFormat="false" ht="15" hidden="false" customHeight="false" outlineLevel="0" collapsed="false">
      <c r="A254" s="66" t="s">
        <v>39</v>
      </c>
      <c r="B254" s="66" t="s">
        <v>2701</v>
      </c>
      <c r="C254" s="66" t="s">
        <v>2702</v>
      </c>
      <c r="D254" s="66" t="s">
        <v>2703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48464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2026-08-12T19:46:44Z</dcterms:modified>
  <cp:revision>772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