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8b8ec7660f1b87/Desktop/"/>
    </mc:Choice>
  </mc:AlternateContent>
  <xr:revisionPtr revIDLastSave="0" documentId="8_{2C532C2A-33DB-4768-B266-D292EF7C2E1D}" xr6:coauthVersionLast="47" xr6:coauthVersionMax="47" xr10:uidLastSave="{00000000-0000-0000-0000-000000000000}"/>
  <bookViews>
    <workbookView xWindow="-108" yWindow="-108" windowWidth="23256" windowHeight="12456" xr2:uid="{3BAD7CA9-9DA0-405A-AFC2-29C7F2D8C699}"/>
  </bookViews>
  <sheets>
    <sheet name="BMI Data" sheetId="1" r:id="rId1"/>
    <sheet name="ClaimsSeries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E8" i="1"/>
  <c r="E7" i="1"/>
  <c r="E6" i="1"/>
  <c r="E4" i="1"/>
  <c r="E5" i="1"/>
  <c r="E3" i="1"/>
  <c r="E2" i="1"/>
</calcChain>
</file>

<file path=xl/sharedStrings.xml><?xml version="1.0" encoding="utf-8"?>
<sst xmlns="http://schemas.openxmlformats.org/spreadsheetml/2006/main" count="37" uniqueCount="36">
  <si>
    <t>Height_M</t>
  </si>
  <si>
    <t>Weight_kg</t>
  </si>
  <si>
    <t>Fat_age</t>
  </si>
  <si>
    <t>BMI</t>
  </si>
  <si>
    <t>Year</t>
  </si>
  <si>
    <t>Qtr</t>
  </si>
  <si>
    <t>Time</t>
  </si>
  <si>
    <t>Claims_A</t>
  </si>
  <si>
    <t>Claims_P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</si>
  <si>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</si>
  <si>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</si>
  <si>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</si>
  <si>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</si>
  <si>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</si>
  <si>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</si>
  <si>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</si>
  <si>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</si>
  <si>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</si>
  <si>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</si>
  <si>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</si>
  <si>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</si>
  <si>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</si>
  <si>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</si>
  <si>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</si>
  <si>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</si>
  <si>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</si>
  <si>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</si>
  <si>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</si>
  <si>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</si>
  <si>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</si>
  <si>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</si>
  <si>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</si>
  <si>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</si>
  <si>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</si>
  <si>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BMI_P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</si>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</sst>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1" fontId="0" fillId="0" borderId="1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0" fillId="0" borderId="2" xfId="0" applyBorder="1"/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Continuous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41FB-6DA5-4A25-9B88-ED2479BE44FB}">
  <dimension ref="A1:Z93"/>
  <sheetViews>
    <sheetView tabSelected="1" zoomScale="85" zoomScaleNormal="85" workbookViewId="0">
      <selection activeCell="F1" sqref="F1"/>
    </sheetView>
  </sheetViews>
  <sheetFormatPr defaultRowHeight="14.4" x14ac:dyDescent="0.3"/>
  <cols>
    <col min="1" max="1" width="8.88671875" style="4" bestFit="1" customWidth="1"/>
    <col min="2" max="2" width="9.5546875" style="4" bestFit="1" customWidth="1"/>
    <col min="3" max="4" width="9.33203125" style="4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2" t="s">
        <v>34</v>
      </c>
      <c r="F1" s="12" t="s">
        <v>35</v>
      </c>
    </row>
    <row r="2" spans="1:19" x14ac:dyDescent="0.3">
      <c r="A2" s="3">
        <v>1.6</v>
      </c>
      <c r="B2" s="3">
        <v>49.44</v>
      </c>
      <c r="C2" s="3">
        <v>23.9</v>
      </c>
      <c r="D2" s="3">
        <v>19.309999999999999</v>
      </c>
      <c r="E2">
        <f>B2*S25+S24</f>
        <v>20.543104930848337</v>
      </c>
    </row>
    <row r="3" spans="1:19" x14ac:dyDescent="0.3">
      <c r="A3" s="3">
        <v>1.65</v>
      </c>
      <c r="B3" s="3">
        <v>62.6</v>
      </c>
      <c r="C3" s="3">
        <v>28.8</v>
      </c>
      <c r="D3" s="3">
        <v>22.96</v>
      </c>
      <c r="E3">
        <f t="shared" ref="E3" si="0">B3*S26+S25</f>
        <v>0.24124338530014039</v>
      </c>
    </row>
    <row r="4" spans="1:19" x14ac:dyDescent="0.3">
      <c r="A4" s="3">
        <v>1.65</v>
      </c>
      <c r="B4" s="3">
        <v>75.75</v>
      </c>
      <c r="C4" s="3">
        <v>32.4</v>
      </c>
      <c r="D4" s="3">
        <v>27.79</v>
      </c>
      <c r="E4">
        <f>U25+U24</f>
        <v>10.894886920863115</v>
      </c>
    </row>
    <row r="5" spans="1:19" x14ac:dyDescent="0.3">
      <c r="A5" s="3">
        <v>1.53</v>
      </c>
      <c r="B5" s="3">
        <v>48.99</v>
      </c>
      <c r="C5" s="3">
        <v>25.8</v>
      </c>
      <c r="D5" s="3">
        <v>20.92</v>
      </c>
      <c r="E5">
        <f>B5*V25+V24</f>
        <v>3.420102257715333E-2</v>
      </c>
    </row>
    <row r="6" spans="1:19" x14ac:dyDescent="0.3">
      <c r="A6" s="3">
        <v>1.45</v>
      </c>
      <c r="B6" s="3">
        <v>43.09</v>
      </c>
      <c r="C6" s="3">
        <v>22.5</v>
      </c>
      <c r="D6" s="3">
        <v>20.38</v>
      </c>
      <c r="E6">
        <f>B6*W25+W24</f>
        <v>10.266200139002347</v>
      </c>
    </row>
    <row r="7" spans="1:19" x14ac:dyDescent="0.3">
      <c r="A7" s="3">
        <v>1.61</v>
      </c>
      <c r="B7" s="3">
        <v>52.62</v>
      </c>
      <c r="C7" s="3">
        <v>22.1</v>
      </c>
      <c r="D7" s="3">
        <v>20.39</v>
      </c>
      <c r="E7">
        <f>B7*X25+X24</f>
        <v>30.911828836613136</v>
      </c>
    </row>
    <row r="8" spans="1:19" x14ac:dyDescent="0.3">
      <c r="A8" s="3">
        <v>1.56</v>
      </c>
      <c r="B8" s="3">
        <v>47.97</v>
      </c>
      <c r="C8" s="3">
        <v>19.600000000000001</v>
      </c>
      <c r="D8" s="3">
        <v>19.66</v>
      </c>
      <c r="E8">
        <f>B8*Y25+Y24</f>
        <v>11.004851285377962</v>
      </c>
      <c r="R8" t="s">
        <v>9</v>
      </c>
    </row>
    <row r="9" spans="1:19" ht="15" thickBot="1" x14ac:dyDescent="0.35">
      <c r="A9" s="3">
        <v>1.5</v>
      </c>
      <c r="B9" s="3">
        <v>45.59</v>
      </c>
      <c r="C9" s="3">
        <v>25.3</v>
      </c>
      <c r="D9" s="3">
        <v>20.3</v>
      </c>
      <c r="E9">
        <f>F18*Z25+Z24</f>
        <v>13.488092861537201</v>
      </c>
    </row>
    <row r="10" spans="1:19" x14ac:dyDescent="0.3">
      <c r="A10" s="3">
        <v>1.52</v>
      </c>
      <c r="B10" s="3">
        <v>47.85</v>
      </c>
      <c r="C10" s="3">
        <v>22.8</v>
      </c>
      <c r="D10" s="3">
        <v>20.6</v>
      </c>
      <c r="R10" s="11" t="s">
        <v>10</v>
      </c>
      <c r="S10" s="11"/>
    </row>
    <row r="11" spans="1:19" x14ac:dyDescent="0.3">
      <c r="A11" s="3">
        <v>1.48</v>
      </c>
      <c r="B11" s="3">
        <v>44.45</v>
      </c>
      <c r="C11" s="3">
        <v>26.4</v>
      </c>
      <c r="D11" s="3">
        <v>20.309999999999999</v>
      </c>
      <c r="R11" t="s">
        <v>11</v>
      </c>
      <c r="S11">
        <v>0.93695480349504789</v>
      </c>
    </row>
    <row r="12" spans="1:19" x14ac:dyDescent="0.3">
      <c r="A12" s="3">
        <v>1.47</v>
      </c>
      <c r="B12" s="3">
        <v>46.04</v>
      </c>
      <c r="C12" s="3">
        <v>33.700000000000003</v>
      </c>
      <c r="D12" s="3">
        <v>21.21</v>
      </c>
      <c r="R12" t="s">
        <v>12</v>
      </c>
      <c r="S12">
        <v>0.87788430379244375</v>
      </c>
    </row>
    <row r="13" spans="1:19" x14ac:dyDescent="0.3">
      <c r="A13" s="3">
        <v>1.55</v>
      </c>
      <c r="B13" s="3">
        <v>53.07</v>
      </c>
      <c r="C13" s="3">
        <v>27.9</v>
      </c>
      <c r="D13" s="3">
        <v>22.11</v>
      </c>
      <c r="R13" t="s">
        <v>13</v>
      </c>
      <c r="S13">
        <v>0.85753168775785105</v>
      </c>
    </row>
    <row r="14" spans="1:19" x14ac:dyDescent="0.3">
      <c r="A14" s="3">
        <v>1.52</v>
      </c>
      <c r="B14" s="3">
        <v>65.88</v>
      </c>
      <c r="C14" s="3">
        <v>33.5</v>
      </c>
      <c r="D14" s="3">
        <v>28.6</v>
      </c>
      <c r="R14" t="s">
        <v>14</v>
      </c>
      <c r="S14">
        <v>1.049610775964879</v>
      </c>
    </row>
    <row r="15" spans="1:19" ht="15" thickBot="1" x14ac:dyDescent="0.35">
      <c r="A15" s="3">
        <v>1.54</v>
      </c>
      <c r="B15" s="3">
        <v>46.04</v>
      </c>
      <c r="C15" s="3">
        <v>23.4</v>
      </c>
      <c r="D15" s="3">
        <v>19.5</v>
      </c>
      <c r="R15" s="9" t="s">
        <v>15</v>
      </c>
      <c r="S15" s="9">
        <v>8</v>
      </c>
    </row>
    <row r="16" spans="1:19" x14ac:dyDescent="0.3">
      <c r="A16" s="3">
        <v>1.46</v>
      </c>
      <c r="B16" s="3">
        <v>43.54</v>
      </c>
      <c r="C16" s="3">
        <v>21.8</v>
      </c>
      <c r="D16" s="3">
        <v>20.41</v>
      </c>
    </row>
    <row r="17" spans="1:26" ht="15" thickBot="1" x14ac:dyDescent="0.35">
      <c r="A17" s="3">
        <v>1.52</v>
      </c>
      <c r="B17" s="3">
        <v>62.37</v>
      </c>
      <c r="C17" s="3">
        <v>37.9</v>
      </c>
      <c r="D17" s="3">
        <v>26.85</v>
      </c>
      <c r="R17" t="s">
        <v>16</v>
      </c>
    </row>
    <row r="18" spans="1:26" x14ac:dyDescent="0.3">
      <c r="A18" s="3">
        <v>1.46</v>
      </c>
      <c r="B18" s="3">
        <v>45.81</v>
      </c>
      <c r="C18" s="3">
        <v>31.3</v>
      </c>
      <c r="D18" s="3">
        <v>21.48</v>
      </c>
      <c r="R18" s="10"/>
      <c r="S18" s="10" t="s">
        <v>21</v>
      </c>
      <c r="T18" s="10" t="s">
        <v>22</v>
      </c>
      <c r="U18" s="10" t="s">
        <v>23</v>
      </c>
      <c r="V18" s="10" t="s">
        <v>24</v>
      </c>
      <c r="W18" s="10" t="s">
        <v>25</v>
      </c>
    </row>
    <row r="19" spans="1:26" x14ac:dyDescent="0.3">
      <c r="A19" s="3">
        <v>1.58</v>
      </c>
      <c r="B19" s="3">
        <v>74.39</v>
      </c>
      <c r="C19" s="3">
        <v>40.6</v>
      </c>
      <c r="D19" s="3">
        <v>29.76</v>
      </c>
      <c r="R19" t="s">
        <v>17</v>
      </c>
      <c r="S19">
        <v>1</v>
      </c>
      <c r="T19">
        <v>47.519690813870426</v>
      </c>
      <c r="U19">
        <v>47.519690813870426</v>
      </c>
      <c r="V19">
        <v>43.133732897055182</v>
      </c>
      <c r="W19">
        <v>5.9721570045234869E-4</v>
      </c>
    </row>
    <row r="20" spans="1:26" x14ac:dyDescent="0.3">
      <c r="A20" s="3">
        <v>1.52</v>
      </c>
      <c r="B20" s="3">
        <v>55.57</v>
      </c>
      <c r="C20" s="3">
        <v>36.299999999999997</v>
      </c>
      <c r="D20" s="3">
        <v>23.92</v>
      </c>
      <c r="R20" t="s">
        <v>18</v>
      </c>
      <c r="S20">
        <v>6</v>
      </c>
      <c r="T20">
        <v>6.6100966861295714</v>
      </c>
      <c r="U20">
        <v>1.1016827810215952</v>
      </c>
    </row>
    <row r="21" spans="1:26" ht="15" thickBot="1" x14ac:dyDescent="0.35">
      <c r="A21" s="3">
        <v>1.5</v>
      </c>
      <c r="B21" s="3">
        <v>46.15</v>
      </c>
      <c r="C21" s="3">
        <v>29.8</v>
      </c>
      <c r="D21" s="3">
        <v>20.55</v>
      </c>
      <c r="R21" s="9" t="s">
        <v>19</v>
      </c>
      <c r="S21" s="9">
        <v>7</v>
      </c>
      <c r="T21" s="9">
        <v>54.129787499999999</v>
      </c>
      <c r="U21" s="9"/>
      <c r="V21" s="9"/>
      <c r="W21" s="9"/>
    </row>
    <row r="22" spans="1:26" ht="15" thickBot="1" x14ac:dyDescent="0.35">
      <c r="A22" s="3">
        <v>1.49</v>
      </c>
      <c r="B22" s="3">
        <v>47.85</v>
      </c>
      <c r="C22" s="3">
        <v>31.9</v>
      </c>
      <c r="D22" s="3">
        <v>21.67</v>
      </c>
    </row>
    <row r="23" spans="1:26" x14ac:dyDescent="0.3">
      <c r="A23" s="3">
        <v>1.48</v>
      </c>
      <c r="B23" s="3">
        <v>42.18</v>
      </c>
      <c r="C23" s="3">
        <v>31.3</v>
      </c>
      <c r="D23" s="3">
        <v>19.27</v>
      </c>
      <c r="R23" s="10"/>
      <c r="S23" s="10" t="s">
        <v>26</v>
      </c>
      <c r="T23" s="10" t="s">
        <v>14</v>
      </c>
      <c r="U23" s="10" t="s">
        <v>27</v>
      </c>
      <c r="V23" s="10" t="s">
        <v>28</v>
      </c>
      <c r="W23" s="10" t="s">
        <v>29</v>
      </c>
      <c r="X23" s="10" t="s">
        <v>30</v>
      </c>
      <c r="Y23" s="10" t="s">
        <v>31</v>
      </c>
      <c r="Z23" s="10" t="s">
        <v>32</v>
      </c>
    </row>
    <row r="24" spans="1:26" x14ac:dyDescent="0.3">
      <c r="A24" s="3">
        <v>1.59</v>
      </c>
      <c r="B24" s="3">
        <v>45.81</v>
      </c>
      <c r="C24" s="3">
        <v>21.6</v>
      </c>
      <c r="D24" s="3">
        <v>18.18</v>
      </c>
      <c r="R24" t="s">
        <v>20</v>
      </c>
      <c r="S24">
        <v>8.6160319616093979</v>
      </c>
      <c r="T24">
        <v>1.9911060129313798</v>
      </c>
      <c r="U24">
        <v>4.3272592748211123</v>
      </c>
      <c r="V24">
        <v>4.943425411992817E-3</v>
      </c>
      <c r="W24">
        <v>3.7439710616815951</v>
      </c>
      <c r="X24">
        <v>13.488092861537201</v>
      </c>
      <c r="Y24">
        <v>3.7439710616815951</v>
      </c>
      <c r="Z24">
        <v>13.488092861537201</v>
      </c>
    </row>
    <row r="25" spans="1:26" ht="15" thickBot="1" x14ac:dyDescent="0.35">
      <c r="A25" s="3">
        <v>1.56</v>
      </c>
      <c r="B25" s="3">
        <v>44.68</v>
      </c>
      <c r="C25" s="3">
        <v>24.6</v>
      </c>
      <c r="D25" s="3">
        <v>18.46</v>
      </c>
      <c r="R25" s="9" t="s">
        <v>33</v>
      </c>
      <c r="S25" s="9">
        <v>0.24124338530014039</v>
      </c>
      <c r="T25" s="9">
        <v>3.6732195901137354E-2</v>
      </c>
      <c r="U25" s="9">
        <v>6.567627646042002</v>
      </c>
      <c r="V25" s="9">
        <v>5.9721570045234761E-4</v>
      </c>
      <c r="W25" s="9">
        <v>0.15136293983106872</v>
      </c>
      <c r="X25" s="9">
        <v>0.33112383076921204</v>
      </c>
      <c r="Y25" s="9">
        <v>0.15136293983106872</v>
      </c>
      <c r="Z25" s="9">
        <v>0.33112383076921204</v>
      </c>
    </row>
    <row r="26" spans="1:26" x14ac:dyDescent="0.3">
      <c r="A26" s="3">
        <v>1.58</v>
      </c>
      <c r="B26" s="3">
        <v>42.64</v>
      </c>
      <c r="C26" s="3">
        <v>20.100000000000001</v>
      </c>
      <c r="D26" s="3">
        <v>17.05</v>
      </c>
    </row>
    <row r="27" spans="1:26" x14ac:dyDescent="0.3">
      <c r="A27" s="3">
        <v>1.57</v>
      </c>
      <c r="B27" s="3">
        <v>43.54</v>
      </c>
      <c r="C27" s="3">
        <v>24.6</v>
      </c>
      <c r="D27" s="3">
        <v>17.7</v>
      </c>
    </row>
    <row r="28" spans="1:26" x14ac:dyDescent="0.3">
      <c r="A28" s="3">
        <v>1.5</v>
      </c>
      <c r="B28" s="3">
        <v>37.31</v>
      </c>
      <c r="C28" s="3">
        <v>18.100000000000001</v>
      </c>
      <c r="D28" s="3">
        <v>16.61</v>
      </c>
    </row>
    <row r="29" spans="1:26" x14ac:dyDescent="0.3">
      <c r="A29" s="3">
        <v>1.52</v>
      </c>
      <c r="B29" s="3">
        <v>39.35</v>
      </c>
      <c r="C29" s="3">
        <v>22.9</v>
      </c>
      <c r="D29" s="3">
        <v>16.940000000000001</v>
      </c>
    </row>
    <row r="30" spans="1:26" x14ac:dyDescent="0.3">
      <c r="A30" s="3">
        <v>1.44</v>
      </c>
      <c r="B30" s="3">
        <v>39.01</v>
      </c>
      <c r="C30" s="3">
        <v>26.2</v>
      </c>
      <c r="D30" s="3">
        <v>18.77</v>
      </c>
    </row>
    <row r="31" spans="1:26" x14ac:dyDescent="0.3">
      <c r="A31" s="3">
        <v>1.49</v>
      </c>
      <c r="B31" s="3">
        <v>40.6</v>
      </c>
      <c r="C31" s="3">
        <v>27.2</v>
      </c>
      <c r="D31" s="3">
        <v>18.39</v>
      </c>
    </row>
    <row r="32" spans="1:26" x14ac:dyDescent="0.3">
      <c r="A32" s="3">
        <v>1.46</v>
      </c>
      <c r="B32" s="3">
        <v>38.1</v>
      </c>
      <c r="C32" s="3">
        <v>17.7</v>
      </c>
      <c r="D32" s="3">
        <v>17.86</v>
      </c>
    </row>
    <row r="33" spans="1:4" x14ac:dyDescent="0.3">
      <c r="A33" s="3">
        <v>1.5</v>
      </c>
      <c r="B33" s="3">
        <v>40.369999999999997</v>
      </c>
      <c r="C33" s="3">
        <v>20.8</v>
      </c>
      <c r="D33" s="3">
        <v>17.98</v>
      </c>
    </row>
    <row r="34" spans="1:4" x14ac:dyDescent="0.3">
      <c r="A34" s="3">
        <v>1.56</v>
      </c>
      <c r="B34" s="3">
        <v>37.19</v>
      </c>
      <c r="C34" s="3">
        <v>17.5</v>
      </c>
      <c r="D34" s="3">
        <v>15.37</v>
      </c>
    </row>
    <row r="35" spans="1:4" x14ac:dyDescent="0.3">
      <c r="A35" s="3">
        <v>1.53</v>
      </c>
      <c r="B35" s="3">
        <v>44.11</v>
      </c>
      <c r="C35" s="3">
        <v>21.3</v>
      </c>
      <c r="D35" s="3">
        <v>18.84</v>
      </c>
    </row>
    <row r="36" spans="1:4" x14ac:dyDescent="0.3">
      <c r="A36" s="3">
        <v>1.45</v>
      </c>
      <c r="B36" s="3">
        <v>33.450000000000003</v>
      </c>
      <c r="C36" s="3">
        <v>18.7</v>
      </c>
      <c r="D36" s="3">
        <v>15.82</v>
      </c>
    </row>
    <row r="37" spans="1:4" x14ac:dyDescent="0.3">
      <c r="A37" s="3">
        <v>1.63</v>
      </c>
      <c r="B37" s="3">
        <v>47.17</v>
      </c>
      <c r="C37" s="3">
        <v>28.8</v>
      </c>
      <c r="D37" s="3">
        <v>17.71</v>
      </c>
    </row>
    <row r="38" spans="1:4" x14ac:dyDescent="0.3">
      <c r="A38" s="3">
        <v>1.42</v>
      </c>
      <c r="B38" s="3">
        <v>30.05</v>
      </c>
      <c r="C38" s="3">
        <v>17.100000000000001</v>
      </c>
      <c r="D38" s="3">
        <v>14.99</v>
      </c>
    </row>
    <row r="39" spans="1:4" x14ac:dyDescent="0.3">
      <c r="A39" s="3">
        <v>1.38</v>
      </c>
      <c r="B39" s="3">
        <v>32.090000000000003</v>
      </c>
      <c r="C39" s="3">
        <v>26.2</v>
      </c>
      <c r="D39" s="3">
        <v>16.75</v>
      </c>
    </row>
    <row r="40" spans="1:4" x14ac:dyDescent="0.3">
      <c r="A40" s="3">
        <v>1.45</v>
      </c>
      <c r="B40" s="3">
        <v>34.81</v>
      </c>
      <c r="C40" s="3">
        <v>20.399999999999999</v>
      </c>
      <c r="D40" s="3">
        <v>16.46</v>
      </c>
    </row>
    <row r="41" spans="1:4" x14ac:dyDescent="0.3">
      <c r="A41" s="3">
        <v>1.5</v>
      </c>
      <c r="B41" s="3">
        <v>35.950000000000003</v>
      </c>
      <c r="C41" s="3">
        <v>19.5</v>
      </c>
      <c r="D41" s="3">
        <v>15.87</v>
      </c>
    </row>
    <row r="42" spans="1:4" x14ac:dyDescent="0.3">
      <c r="A42" s="3">
        <v>1.49</v>
      </c>
      <c r="B42" s="3">
        <v>39.92</v>
      </c>
      <c r="C42" s="3">
        <v>21.7</v>
      </c>
      <c r="D42" s="3">
        <v>18.079999999999998</v>
      </c>
    </row>
    <row r="43" spans="1:4" x14ac:dyDescent="0.3">
      <c r="A43" s="3">
        <v>1.45</v>
      </c>
      <c r="B43" s="3">
        <v>32.659999999999997</v>
      </c>
      <c r="C43" s="3">
        <v>18.100000000000001</v>
      </c>
      <c r="D43" s="3">
        <v>15.58</v>
      </c>
    </row>
    <row r="44" spans="1:4" x14ac:dyDescent="0.3">
      <c r="A44" s="3">
        <v>1.33</v>
      </c>
      <c r="B44" s="3">
        <v>30.5</v>
      </c>
      <c r="C44" s="3">
        <v>29.8</v>
      </c>
      <c r="D44" s="3">
        <v>17.149999999999999</v>
      </c>
    </row>
    <row r="45" spans="1:4" x14ac:dyDescent="0.3">
      <c r="A45" s="3">
        <v>1.37</v>
      </c>
      <c r="B45" s="3">
        <v>29.48</v>
      </c>
      <c r="C45" s="3">
        <v>20.6</v>
      </c>
      <c r="D45" s="3">
        <v>15.82</v>
      </c>
    </row>
    <row r="46" spans="1:4" x14ac:dyDescent="0.3">
      <c r="A46" s="3">
        <v>1.55</v>
      </c>
      <c r="B46" s="3">
        <v>44.68</v>
      </c>
      <c r="C46" s="3">
        <v>22.9</v>
      </c>
      <c r="D46" s="3">
        <v>18.61</v>
      </c>
    </row>
    <row r="47" spans="1:4" x14ac:dyDescent="0.3">
      <c r="A47" s="3">
        <v>1.45</v>
      </c>
      <c r="B47" s="3">
        <v>34.93</v>
      </c>
      <c r="C47" s="3">
        <v>19.3</v>
      </c>
      <c r="D47" s="3">
        <v>16.66</v>
      </c>
    </row>
    <row r="48" spans="1:4" x14ac:dyDescent="0.3">
      <c r="A48" s="3">
        <v>1.47</v>
      </c>
      <c r="B48" s="3">
        <v>54.54</v>
      </c>
      <c r="C48" s="3">
        <v>38.4</v>
      </c>
      <c r="D48" s="3">
        <v>25.13</v>
      </c>
    </row>
    <row r="49" spans="1:4" x14ac:dyDescent="0.3">
      <c r="A49" s="3">
        <v>1.59</v>
      </c>
      <c r="B49" s="3">
        <v>52.5</v>
      </c>
      <c r="C49" s="3">
        <v>27.9</v>
      </c>
      <c r="D49" s="3">
        <v>20.83</v>
      </c>
    </row>
    <row r="50" spans="1:4" x14ac:dyDescent="0.3">
      <c r="A50" s="3">
        <v>1.44</v>
      </c>
      <c r="B50" s="3">
        <v>51.03</v>
      </c>
      <c r="C50" s="3">
        <v>36.4</v>
      </c>
      <c r="D50" s="3">
        <v>24.56</v>
      </c>
    </row>
    <row r="51" spans="1:4" x14ac:dyDescent="0.3">
      <c r="A51" s="3">
        <v>1.6</v>
      </c>
      <c r="B51" s="3">
        <v>51.71</v>
      </c>
      <c r="C51" s="3">
        <v>25.1</v>
      </c>
      <c r="D51" s="3">
        <v>20.190000000000001</v>
      </c>
    </row>
    <row r="52" spans="1:4" x14ac:dyDescent="0.3">
      <c r="A52" s="3">
        <v>1.58</v>
      </c>
      <c r="B52" s="3">
        <v>60.33</v>
      </c>
      <c r="C52" s="3">
        <v>39.700000000000003</v>
      </c>
      <c r="D52" s="3">
        <v>24.13</v>
      </c>
    </row>
    <row r="53" spans="1:4" x14ac:dyDescent="0.3">
      <c r="A53" s="3">
        <v>1.42</v>
      </c>
      <c r="B53" s="3">
        <v>47.85</v>
      </c>
      <c r="C53" s="3">
        <v>33.6</v>
      </c>
      <c r="D53" s="3">
        <v>23.86</v>
      </c>
    </row>
    <row r="54" spans="1:4" x14ac:dyDescent="0.3">
      <c r="A54" s="3">
        <v>1.58</v>
      </c>
      <c r="B54" s="3">
        <v>83.91</v>
      </c>
      <c r="C54" s="3">
        <v>46</v>
      </c>
      <c r="D54" s="3">
        <v>33.57</v>
      </c>
    </row>
    <row r="55" spans="1:4" x14ac:dyDescent="0.3">
      <c r="A55" s="3">
        <v>1.55</v>
      </c>
      <c r="B55" s="3">
        <v>69.97</v>
      </c>
      <c r="C55" s="3">
        <v>38.9</v>
      </c>
      <c r="D55" s="3">
        <v>29.14</v>
      </c>
    </row>
    <row r="56" spans="1:4" x14ac:dyDescent="0.3">
      <c r="A56" s="3">
        <v>1.64</v>
      </c>
      <c r="B56" s="3">
        <v>77.34</v>
      </c>
      <c r="C56" s="3">
        <v>42.2</v>
      </c>
      <c r="D56" s="3">
        <v>28.59</v>
      </c>
    </row>
    <row r="57" spans="1:4" x14ac:dyDescent="0.3">
      <c r="A57" s="3">
        <v>1.49</v>
      </c>
      <c r="B57" s="3">
        <v>58.29</v>
      </c>
      <c r="C57" s="3">
        <v>36.700000000000003</v>
      </c>
      <c r="D57" s="3">
        <v>26.17</v>
      </c>
    </row>
    <row r="58" spans="1:4" x14ac:dyDescent="0.3">
      <c r="A58" s="3">
        <v>1.59</v>
      </c>
      <c r="B58" s="3">
        <v>87.54</v>
      </c>
      <c r="C58" s="3">
        <v>38</v>
      </c>
      <c r="D58" s="3">
        <v>34.46</v>
      </c>
    </row>
    <row r="59" spans="1:4" x14ac:dyDescent="0.3">
      <c r="A59" s="3">
        <v>1.55</v>
      </c>
      <c r="B59" s="3">
        <v>45.81</v>
      </c>
      <c r="C59" s="3">
        <v>23.3</v>
      </c>
      <c r="D59" s="3">
        <v>19.079999999999998</v>
      </c>
    </row>
    <row r="60" spans="1:4" x14ac:dyDescent="0.3">
      <c r="A60" s="3">
        <v>1.42</v>
      </c>
      <c r="B60" s="3">
        <v>47.63</v>
      </c>
      <c r="C60" s="3">
        <v>35.9</v>
      </c>
      <c r="D60" s="3">
        <v>23.54</v>
      </c>
    </row>
    <row r="61" spans="1:4" x14ac:dyDescent="0.3">
      <c r="A61" s="3">
        <v>1.62</v>
      </c>
      <c r="B61" s="3">
        <v>53.07</v>
      </c>
      <c r="C61" s="3">
        <v>24.1</v>
      </c>
      <c r="D61" s="3">
        <v>20.239999999999998</v>
      </c>
    </row>
    <row r="62" spans="1:4" x14ac:dyDescent="0.3">
      <c r="A62" s="3">
        <v>1.66</v>
      </c>
      <c r="B62" s="3">
        <v>80.739999999999995</v>
      </c>
      <c r="C62" s="3">
        <v>40.799999999999997</v>
      </c>
      <c r="D62" s="3">
        <v>29.17</v>
      </c>
    </row>
    <row r="63" spans="1:4" x14ac:dyDescent="0.3">
      <c r="A63" s="3">
        <v>1.47</v>
      </c>
      <c r="B63" s="3">
        <v>45.25</v>
      </c>
      <c r="C63" s="3">
        <v>25.7</v>
      </c>
      <c r="D63" s="3">
        <v>20.85</v>
      </c>
    </row>
    <row r="64" spans="1:4" x14ac:dyDescent="0.3">
      <c r="A64" s="3">
        <v>1.49</v>
      </c>
      <c r="B64" s="3">
        <v>50.46</v>
      </c>
      <c r="C64" s="3">
        <v>37.6</v>
      </c>
      <c r="D64" s="3">
        <v>22.66</v>
      </c>
    </row>
    <row r="65" spans="1:4" x14ac:dyDescent="0.3">
      <c r="A65" s="3">
        <v>1.65</v>
      </c>
      <c r="B65" s="3">
        <v>81.99</v>
      </c>
      <c r="C65" s="3">
        <v>35.9</v>
      </c>
      <c r="D65" s="3">
        <v>30.08</v>
      </c>
    </row>
    <row r="66" spans="1:4" x14ac:dyDescent="0.3">
      <c r="A66" s="3">
        <v>1.53</v>
      </c>
      <c r="B66" s="3">
        <v>52.96</v>
      </c>
      <c r="C66" s="3">
        <v>36.299999999999997</v>
      </c>
      <c r="D66" s="3">
        <v>22.61</v>
      </c>
    </row>
    <row r="67" spans="1:4" x14ac:dyDescent="0.3">
      <c r="A67" s="3">
        <v>1.59</v>
      </c>
      <c r="B67" s="3">
        <v>61.23</v>
      </c>
      <c r="C67" s="3">
        <v>33</v>
      </c>
      <c r="D67" s="3">
        <v>24.3</v>
      </c>
    </row>
    <row r="68" spans="1:4" x14ac:dyDescent="0.3">
      <c r="A68" s="3">
        <v>1.53</v>
      </c>
      <c r="B68" s="3">
        <v>73.37</v>
      </c>
      <c r="C68" s="3">
        <v>40.5</v>
      </c>
      <c r="D68" s="3">
        <v>31.33</v>
      </c>
    </row>
    <row r="69" spans="1:4" x14ac:dyDescent="0.3">
      <c r="A69" s="3">
        <v>1.57</v>
      </c>
      <c r="B69" s="3">
        <v>59.87</v>
      </c>
      <c r="C69" s="3">
        <v>26.4</v>
      </c>
      <c r="D69" s="3">
        <v>24.14</v>
      </c>
    </row>
    <row r="70" spans="1:4" x14ac:dyDescent="0.3">
      <c r="A70" s="3">
        <v>1.43</v>
      </c>
      <c r="B70" s="3">
        <v>47.97</v>
      </c>
      <c r="C70" s="3">
        <v>27.3</v>
      </c>
      <c r="D70" s="3">
        <v>23.5</v>
      </c>
    </row>
    <row r="71" spans="1:4" x14ac:dyDescent="0.3">
      <c r="A71" s="3">
        <v>1.61</v>
      </c>
      <c r="B71" s="3">
        <v>63.96</v>
      </c>
      <c r="C71" s="3">
        <v>32.200000000000003</v>
      </c>
      <c r="D71" s="3">
        <v>24.78</v>
      </c>
    </row>
    <row r="72" spans="1:4" x14ac:dyDescent="0.3">
      <c r="A72" s="3">
        <v>1.55</v>
      </c>
      <c r="B72" s="3">
        <v>46.72</v>
      </c>
      <c r="C72" s="3">
        <v>19.600000000000001</v>
      </c>
      <c r="D72" s="3">
        <v>19.46</v>
      </c>
    </row>
    <row r="73" spans="1:4" x14ac:dyDescent="0.3">
      <c r="A73" s="3">
        <v>1.47</v>
      </c>
      <c r="B73" s="3">
        <v>41.28</v>
      </c>
      <c r="C73" s="3">
        <v>24.5</v>
      </c>
      <c r="D73" s="3">
        <v>19.02</v>
      </c>
    </row>
    <row r="74" spans="1:4" x14ac:dyDescent="0.3">
      <c r="A74" s="3">
        <v>1.5</v>
      </c>
      <c r="B74" s="3">
        <v>45.36</v>
      </c>
      <c r="C74" s="3">
        <v>22.6</v>
      </c>
      <c r="D74" s="3">
        <v>20.2</v>
      </c>
    </row>
    <row r="75" spans="1:4" x14ac:dyDescent="0.3">
      <c r="A75" s="3">
        <v>1.66</v>
      </c>
      <c r="B75" s="3">
        <v>57.27</v>
      </c>
      <c r="C75" s="3">
        <v>30.2</v>
      </c>
      <c r="D75" s="3">
        <v>20.69</v>
      </c>
    </row>
    <row r="76" spans="1:4" x14ac:dyDescent="0.3">
      <c r="A76" s="3">
        <v>1.42</v>
      </c>
      <c r="B76" s="3">
        <v>38.78</v>
      </c>
      <c r="C76" s="3">
        <v>26.9</v>
      </c>
      <c r="D76" s="3">
        <v>19.170000000000002</v>
      </c>
    </row>
    <row r="77" spans="1:4" x14ac:dyDescent="0.3">
      <c r="A77" s="3">
        <v>1.5</v>
      </c>
      <c r="B77" s="3">
        <v>46.95</v>
      </c>
      <c r="C77" s="3">
        <v>30.2</v>
      </c>
      <c r="D77" s="3">
        <v>20.73</v>
      </c>
    </row>
    <row r="78" spans="1:4" x14ac:dyDescent="0.3">
      <c r="A78" s="3">
        <v>1.35</v>
      </c>
      <c r="B78" s="3">
        <v>29.26</v>
      </c>
      <c r="C78" s="3">
        <v>21</v>
      </c>
      <c r="D78" s="3">
        <v>16.14</v>
      </c>
    </row>
    <row r="79" spans="1:4" x14ac:dyDescent="0.3">
      <c r="A79" s="3">
        <v>1.42</v>
      </c>
      <c r="B79" s="3">
        <v>35.83</v>
      </c>
      <c r="C79" s="3">
        <v>19.399999999999999</v>
      </c>
      <c r="D79" s="3">
        <v>17.71</v>
      </c>
    </row>
    <row r="80" spans="1:4" x14ac:dyDescent="0.3">
      <c r="A80" s="3">
        <v>1.47</v>
      </c>
      <c r="B80" s="3">
        <v>34.93</v>
      </c>
      <c r="C80" s="3">
        <v>21.1</v>
      </c>
      <c r="D80" s="3">
        <v>16.09</v>
      </c>
    </row>
    <row r="81" spans="1:4" x14ac:dyDescent="0.3">
      <c r="A81" s="3">
        <v>1.52</v>
      </c>
      <c r="B81" s="3">
        <v>38.56</v>
      </c>
      <c r="C81" s="3">
        <v>17.3</v>
      </c>
      <c r="D81" s="3">
        <v>16.739999999999998</v>
      </c>
    </row>
    <row r="82" spans="1:4" x14ac:dyDescent="0.3">
      <c r="A82" s="3">
        <v>1.46</v>
      </c>
      <c r="B82" s="3">
        <v>40.369999999999997</v>
      </c>
      <c r="C82" s="3">
        <v>20.5</v>
      </c>
      <c r="D82" s="3">
        <v>18.93</v>
      </c>
    </row>
    <row r="83" spans="1:4" x14ac:dyDescent="0.3">
      <c r="A83" s="3">
        <v>1.46</v>
      </c>
      <c r="B83" s="3">
        <v>36.74</v>
      </c>
      <c r="C83" s="3">
        <v>19.3</v>
      </c>
      <c r="D83" s="3">
        <v>17.22</v>
      </c>
    </row>
    <row r="84" spans="1:4" x14ac:dyDescent="0.3">
      <c r="A84" s="3">
        <v>1.42</v>
      </c>
      <c r="B84" s="3">
        <v>37.19</v>
      </c>
      <c r="C84" s="3">
        <v>28.7</v>
      </c>
      <c r="D84" s="3">
        <v>18.38</v>
      </c>
    </row>
    <row r="85" spans="1:4" x14ac:dyDescent="0.3">
      <c r="A85" s="3">
        <v>1.47</v>
      </c>
      <c r="B85" s="3">
        <v>39.46</v>
      </c>
      <c r="C85" s="3">
        <v>18.3</v>
      </c>
      <c r="D85" s="3">
        <v>18.18</v>
      </c>
    </row>
    <row r="86" spans="1:4" x14ac:dyDescent="0.3">
      <c r="A86" s="3">
        <v>1.47</v>
      </c>
      <c r="B86" s="3">
        <v>36.74</v>
      </c>
      <c r="C86" s="3">
        <v>15.6</v>
      </c>
      <c r="D86" s="3">
        <v>17.079999999999998</v>
      </c>
    </row>
    <row r="87" spans="1:4" x14ac:dyDescent="0.3">
      <c r="A87" s="3">
        <v>1.59</v>
      </c>
      <c r="B87" s="3">
        <v>44.45</v>
      </c>
      <c r="C87" s="3">
        <v>23.9</v>
      </c>
      <c r="D87" s="3">
        <v>17.64</v>
      </c>
    </row>
    <row r="88" spans="1:4" x14ac:dyDescent="0.3">
      <c r="A88" s="3">
        <v>1.49</v>
      </c>
      <c r="B88" s="3">
        <v>41.62</v>
      </c>
      <c r="C88" s="3">
        <v>24.5</v>
      </c>
      <c r="D88" s="3">
        <v>18.690000000000001</v>
      </c>
    </row>
    <row r="89" spans="1:4" x14ac:dyDescent="0.3">
      <c r="A89" s="3">
        <v>1.49</v>
      </c>
      <c r="B89" s="3">
        <v>39.01</v>
      </c>
      <c r="C89" s="3">
        <v>23.3</v>
      </c>
      <c r="D89" s="3">
        <v>17.52</v>
      </c>
    </row>
    <row r="90" spans="1:4" x14ac:dyDescent="0.3">
      <c r="A90" s="3">
        <v>1.6</v>
      </c>
      <c r="B90" s="3">
        <v>41.28</v>
      </c>
      <c r="C90" s="3">
        <v>20.100000000000001</v>
      </c>
      <c r="D90" s="3">
        <v>16.12</v>
      </c>
    </row>
    <row r="91" spans="1:4" x14ac:dyDescent="0.3">
      <c r="A91" s="3">
        <v>1.42</v>
      </c>
      <c r="B91" s="3">
        <v>38.1</v>
      </c>
      <c r="C91" s="3">
        <v>30.3</v>
      </c>
      <c r="D91" s="3">
        <v>18.829999999999998</v>
      </c>
    </row>
    <row r="92" spans="1:4" x14ac:dyDescent="0.3">
      <c r="A92" s="3">
        <v>1.4</v>
      </c>
      <c r="B92" s="3">
        <v>30.16</v>
      </c>
      <c r="C92" s="3">
        <v>20.6</v>
      </c>
      <c r="D92" s="3">
        <v>15.46</v>
      </c>
    </row>
    <row r="93" spans="1:4" x14ac:dyDescent="0.3">
      <c r="A93" s="3">
        <v>1.45</v>
      </c>
      <c r="B93" s="3">
        <v>38.56</v>
      </c>
      <c r="C93" s="3">
        <v>26</v>
      </c>
      <c r="D93" s="3">
        <v>18.39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78B5-0563-49D9-B667-503B503F41E0}">
  <dimension ref="A1:E37"/>
  <sheetViews>
    <sheetView zoomScale="85" zoomScaleNormal="85" workbookViewId="0">
      <selection activeCell="E2" sqref="E2"/>
    </sheetView>
  </sheetViews>
  <sheetFormatPr defaultRowHeight="14.4" x14ac:dyDescent="0.3"/>
  <sheetData>
    <row r="1" spans="1:5" x14ac:dyDescent="0.3">
      <c r="A1" s="1" t="s">
        <v>6</v>
      </c>
      <c r="B1" s="2" t="s">
        <v>4</v>
      </c>
      <c r="C1" s="2" t="s">
        <v>5</v>
      </c>
      <c r="D1" s="2" t="s">
        <v>7</v>
      </c>
      <c r="E1" s="7" t="s">
        <v>8</v>
      </c>
    </row>
    <row r="2" spans="1:5" x14ac:dyDescent="0.3">
      <c r="A2" s="6">
        <v>1</v>
      </c>
      <c r="B2" s="6">
        <v>2015</v>
      </c>
      <c r="C2" s="6">
        <v>1</v>
      </c>
      <c r="D2" s="6">
        <v>628</v>
      </c>
      <c r="E2" s="5"/>
    </row>
    <row r="3" spans="1:5" x14ac:dyDescent="0.3">
      <c r="A3" s="6">
        <v>2</v>
      </c>
      <c r="B3" s="6"/>
      <c r="C3" s="6">
        <v>2</v>
      </c>
      <c r="D3" s="6">
        <v>707</v>
      </c>
      <c r="E3" s="5"/>
    </row>
    <row r="4" spans="1:5" x14ac:dyDescent="0.3">
      <c r="A4" s="6">
        <v>3</v>
      </c>
      <c r="B4" s="6"/>
      <c r="C4" s="6">
        <v>3</v>
      </c>
      <c r="D4" s="6">
        <v>773</v>
      </c>
      <c r="E4" s="5"/>
    </row>
    <row r="5" spans="1:5" x14ac:dyDescent="0.3">
      <c r="A5" s="6">
        <v>4</v>
      </c>
      <c r="B5" s="6"/>
      <c r="C5" s="6">
        <v>4</v>
      </c>
      <c r="D5" s="6">
        <v>592</v>
      </c>
      <c r="E5" s="5"/>
    </row>
    <row r="6" spans="1:5" x14ac:dyDescent="0.3">
      <c r="A6" s="6">
        <v>5</v>
      </c>
      <c r="B6" s="6">
        <v>2016</v>
      </c>
      <c r="C6" s="6">
        <v>1</v>
      </c>
      <c r="D6" s="6">
        <v>627</v>
      </c>
      <c r="E6" s="5"/>
    </row>
    <row r="7" spans="1:5" x14ac:dyDescent="0.3">
      <c r="A7" s="6">
        <v>6</v>
      </c>
      <c r="B7" s="6"/>
      <c r="C7" s="6">
        <v>2</v>
      </c>
      <c r="D7" s="6">
        <v>725</v>
      </c>
      <c r="E7" s="5"/>
    </row>
    <row r="8" spans="1:5" x14ac:dyDescent="0.3">
      <c r="A8" s="6">
        <v>7</v>
      </c>
      <c r="B8" s="6"/>
      <c r="C8" s="6">
        <v>3</v>
      </c>
      <c r="D8" s="6">
        <v>854</v>
      </c>
      <c r="E8" s="5"/>
    </row>
    <row r="9" spans="1:5" x14ac:dyDescent="0.3">
      <c r="A9" s="6">
        <v>8</v>
      </c>
      <c r="B9" s="6"/>
      <c r="C9" s="6">
        <v>4</v>
      </c>
      <c r="D9" s="6">
        <v>661</v>
      </c>
      <c r="E9" s="5"/>
    </row>
    <row r="10" spans="1:5" x14ac:dyDescent="0.3">
      <c r="A10" s="6">
        <v>9</v>
      </c>
      <c r="B10" s="6">
        <v>2017</v>
      </c>
      <c r="C10" s="6">
        <v>1</v>
      </c>
      <c r="D10" s="6">
        <v>742</v>
      </c>
      <c r="E10" s="5"/>
    </row>
    <row r="11" spans="1:5" x14ac:dyDescent="0.3">
      <c r="A11" s="6">
        <v>10</v>
      </c>
      <c r="B11" s="6"/>
      <c r="C11" s="6">
        <v>2</v>
      </c>
      <c r="D11" s="6">
        <v>854</v>
      </c>
      <c r="E11" s="5"/>
    </row>
    <row r="12" spans="1:5" x14ac:dyDescent="0.3">
      <c r="A12" s="6">
        <v>11</v>
      </c>
      <c r="B12" s="6"/>
      <c r="C12" s="6">
        <v>3</v>
      </c>
      <c r="D12" s="6">
        <v>1023</v>
      </c>
      <c r="E12" s="5"/>
    </row>
    <row r="13" spans="1:5" x14ac:dyDescent="0.3">
      <c r="A13" s="6">
        <v>12</v>
      </c>
      <c r="B13" s="6"/>
      <c r="C13" s="6">
        <v>4</v>
      </c>
      <c r="D13" s="6">
        <v>789</v>
      </c>
      <c r="E13" s="5"/>
    </row>
    <row r="14" spans="1:5" x14ac:dyDescent="0.3">
      <c r="A14" s="6">
        <v>13</v>
      </c>
      <c r="B14" s="6">
        <v>2018</v>
      </c>
      <c r="C14" s="6">
        <v>1</v>
      </c>
      <c r="D14" s="6">
        <v>878</v>
      </c>
      <c r="E14" s="5"/>
    </row>
    <row r="15" spans="1:5" x14ac:dyDescent="0.3">
      <c r="A15" s="6">
        <v>14</v>
      </c>
      <c r="B15" s="6"/>
      <c r="C15" s="6">
        <v>2</v>
      </c>
      <c r="D15" s="6">
        <v>1005</v>
      </c>
      <c r="E15" s="5"/>
    </row>
    <row r="16" spans="1:5" x14ac:dyDescent="0.3">
      <c r="A16" s="6">
        <v>15</v>
      </c>
      <c r="B16" s="6"/>
      <c r="C16" s="6">
        <v>3</v>
      </c>
      <c r="D16" s="6">
        <v>1173</v>
      </c>
      <c r="E16" s="5"/>
    </row>
    <row r="17" spans="1:5" x14ac:dyDescent="0.3">
      <c r="A17" s="6">
        <v>16</v>
      </c>
      <c r="B17" s="6"/>
      <c r="C17" s="6">
        <v>4</v>
      </c>
      <c r="D17" s="6">
        <v>883</v>
      </c>
      <c r="E17" s="5"/>
    </row>
    <row r="18" spans="1:5" x14ac:dyDescent="0.3">
      <c r="A18" s="6">
        <v>17</v>
      </c>
      <c r="B18" s="6">
        <v>2019</v>
      </c>
      <c r="C18" s="6">
        <v>1</v>
      </c>
      <c r="D18" s="6">
        <v>972</v>
      </c>
      <c r="E18" s="5"/>
    </row>
    <row r="19" spans="1:5" x14ac:dyDescent="0.3">
      <c r="A19" s="6">
        <v>18</v>
      </c>
      <c r="B19" s="6"/>
      <c r="C19" s="6">
        <v>2</v>
      </c>
      <c r="D19" s="6">
        <v>1125</v>
      </c>
      <c r="E19" s="5"/>
    </row>
    <row r="20" spans="1:5" x14ac:dyDescent="0.3">
      <c r="A20" s="6">
        <v>19</v>
      </c>
      <c r="B20" s="6"/>
      <c r="C20" s="6">
        <v>3</v>
      </c>
      <c r="D20" s="6">
        <v>1336</v>
      </c>
      <c r="E20" s="5"/>
    </row>
    <row r="21" spans="1:5" x14ac:dyDescent="0.3">
      <c r="A21" s="6">
        <v>20</v>
      </c>
      <c r="B21" s="6"/>
      <c r="C21" s="6">
        <v>4</v>
      </c>
      <c r="D21" s="6">
        <v>988</v>
      </c>
      <c r="E21" s="5"/>
    </row>
    <row r="22" spans="1:5" x14ac:dyDescent="0.3">
      <c r="A22" s="6">
        <v>21</v>
      </c>
      <c r="B22" s="6">
        <v>2020</v>
      </c>
      <c r="C22" s="6">
        <v>1</v>
      </c>
      <c r="D22" s="6">
        <v>1020</v>
      </c>
      <c r="E22" s="5"/>
    </row>
    <row r="23" spans="1:5" x14ac:dyDescent="0.3">
      <c r="A23" s="6">
        <v>22</v>
      </c>
      <c r="B23" s="6"/>
      <c r="C23" s="6">
        <v>2</v>
      </c>
      <c r="D23" s="6">
        <v>1146</v>
      </c>
      <c r="E23" s="5"/>
    </row>
    <row r="24" spans="1:5" x14ac:dyDescent="0.3">
      <c r="A24" s="6">
        <v>23</v>
      </c>
      <c r="B24" s="6"/>
      <c r="C24" s="6">
        <v>3</v>
      </c>
      <c r="D24" s="6">
        <v>1400</v>
      </c>
      <c r="E24" s="5"/>
    </row>
    <row r="25" spans="1:5" x14ac:dyDescent="0.3">
      <c r="A25" s="6">
        <v>24</v>
      </c>
      <c r="B25" s="6"/>
      <c r="C25" s="6">
        <v>4</v>
      </c>
      <c r="D25" s="6">
        <v>1073</v>
      </c>
      <c r="E25" s="5"/>
    </row>
    <row r="26" spans="1:5" x14ac:dyDescent="0.3">
      <c r="A26" s="6">
        <v>25</v>
      </c>
      <c r="B26" s="6">
        <v>2021</v>
      </c>
      <c r="C26" s="6">
        <v>1</v>
      </c>
      <c r="D26" s="6">
        <v>1108</v>
      </c>
      <c r="E26" s="5"/>
    </row>
    <row r="27" spans="1:5" x14ac:dyDescent="0.3">
      <c r="A27" s="6">
        <v>26</v>
      </c>
      <c r="B27" s="6"/>
      <c r="C27" s="6">
        <v>2</v>
      </c>
      <c r="D27" s="6">
        <v>1288</v>
      </c>
      <c r="E27" s="5"/>
    </row>
    <row r="28" spans="1:5" x14ac:dyDescent="0.3">
      <c r="A28" s="6">
        <v>27</v>
      </c>
      <c r="B28" s="6"/>
      <c r="C28" s="6">
        <v>3</v>
      </c>
      <c r="D28" s="6">
        <v>1570</v>
      </c>
      <c r="E28" s="5"/>
    </row>
    <row r="29" spans="1:5" x14ac:dyDescent="0.3">
      <c r="A29" s="6">
        <v>28</v>
      </c>
      <c r="B29" s="6"/>
      <c r="C29" s="6">
        <v>4</v>
      </c>
      <c r="D29" s="6">
        <v>1174</v>
      </c>
      <c r="E29" s="5"/>
    </row>
    <row r="30" spans="1:5" x14ac:dyDescent="0.3">
      <c r="A30" s="6">
        <v>29</v>
      </c>
      <c r="B30" s="6">
        <v>2022</v>
      </c>
      <c r="C30" s="6">
        <v>1</v>
      </c>
      <c r="D30" s="6">
        <v>1227</v>
      </c>
      <c r="E30" s="5"/>
    </row>
    <row r="31" spans="1:5" x14ac:dyDescent="0.3">
      <c r="A31" s="6">
        <v>30</v>
      </c>
      <c r="B31" s="6"/>
      <c r="C31" s="6">
        <v>2</v>
      </c>
      <c r="D31" s="6">
        <v>1468</v>
      </c>
      <c r="E31" s="5"/>
    </row>
    <row r="32" spans="1:5" x14ac:dyDescent="0.3">
      <c r="A32" s="6">
        <v>31</v>
      </c>
      <c r="B32" s="6"/>
      <c r="C32" s="6">
        <v>3</v>
      </c>
      <c r="D32" s="6">
        <v>1736</v>
      </c>
      <c r="E32" s="5"/>
    </row>
    <row r="33" spans="1:5" x14ac:dyDescent="0.3">
      <c r="A33" s="6">
        <v>32</v>
      </c>
      <c r="B33" s="6"/>
      <c r="C33" s="6">
        <v>4</v>
      </c>
      <c r="D33" s="6">
        <v>1283</v>
      </c>
      <c r="E33" s="6"/>
    </row>
    <row r="34" spans="1:5" x14ac:dyDescent="0.3">
      <c r="A34" s="6">
        <v>33</v>
      </c>
      <c r="B34" s="8">
        <v>2023</v>
      </c>
      <c r="C34" s="8">
        <v>1</v>
      </c>
      <c r="D34" s="8"/>
      <c r="E34" s="6"/>
    </row>
    <row r="35" spans="1:5" x14ac:dyDescent="0.3">
      <c r="A35" s="6">
        <v>34</v>
      </c>
      <c r="B35" s="8"/>
      <c r="C35" s="8">
        <v>2</v>
      </c>
      <c r="D35" s="8"/>
      <c r="E35" s="6"/>
    </row>
    <row r="36" spans="1:5" x14ac:dyDescent="0.3">
      <c r="A36" s="6">
        <v>35</v>
      </c>
      <c r="B36" s="8"/>
      <c r="C36" s="8">
        <v>3</v>
      </c>
      <c r="D36" s="8"/>
      <c r="E36" s="6"/>
    </row>
    <row r="37" spans="1:5" x14ac:dyDescent="0.3">
      <c r="A37" s="6">
        <v>36</v>
      </c>
      <c r="B37" s="8"/>
      <c r="C37" s="8">
        <v>4</v>
      </c>
      <c r="D37" s="8"/>
      <c r="E3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BMI Data</vt:lpstr>
      <vt:lpstr>ClaimsSeriesData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chaitanya gopagoni</cp:lastModifiedBy>
  <dcterms:created xsi:type="dcterms:W3CDTF">2023-12-03T11:45:16Z</dcterms:created>
  <dcterms:modified xsi:type="dcterms:W3CDTF">2023-12-14T08:00:28Z</dcterms:modified>
</cp:coreProperties>
</file>