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<sst xmlns="http://schemas.openxmlformats.org/spreadsheetml/2006/main" count="92086" uniqueCount="15382">
  <si>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</si>
  <si>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</si>
  <si>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</si>
  <si>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</si>
  <si>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</si>
  <si>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</si>
  <si>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</si>
  <si>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</si>
  <si>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</si>
  <si>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</si>
  <si>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</si>
  <si>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</si>
  <si>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</si>
  <si>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</si>
  <si>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</si>
  <si>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</si>
  <si>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</si>
  <si>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</si>
  <si>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</si>
  <si>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</si>
  <si>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</si>
  <si>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</si>
  <si>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</si>
  <si>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</si>
  <si>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</si>
  <si>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</si>
  <si>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</si>
  <si>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</si>
  <si>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</si>
  <si>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</si>
  <si>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</si>
  <si>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</si>
  <si>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</si>
  <si>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</si>
  <si>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</si>
  <si>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</si>
  <si>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</si>
  <si>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</si>
  <si>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</si>
  <si>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</si>
  <si>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</si>
  <si>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</si>
  <si>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</si>
  <si>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</si>
  <si>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</si>
  <si>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</si>
  <si>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</si>
  <si>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</si>
  <si>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</si>
  <si>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</si>
  <si>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</si>
  <si>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</si>
  <si>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</si>
  <si>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</si>
  <si>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</si>
  <si>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</si>
  <si>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</si>
  <si>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</si>
  <si>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</si>
  <si>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</si>
  <si>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</si>
  <si>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</si>
  <si>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</si>
  <si>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</si>
  <si>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</si>
  <si>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</si>
  <si>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</si>
  <si>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</si>
  <si>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</si>
  <si>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</si>
  <si>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</si>
  <si>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</si>
  <si>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</si>
  <si>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</si>
  <si>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</si>
  <si>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</si>
  <si>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</si>
  <si>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</si>
  <si>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</si>
  <si>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</si>
  <si>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</si>
  <si>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</si>
  <si>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</si>
  <si>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</si>
  <si>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</si>
  <si>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</si>
  <si>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</si>
  <si>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</si>
  <si>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</si>
  <si>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</si>
  <si>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</si>
  <si>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</si>
  <si>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</si>
  <si>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</si>
  <si>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</si>
  <si>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</si>
  <si>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</si>
  <si>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</si>
  <si>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</si>
  <si>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</si>
  <si>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</si>
  <si>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</si>
  <si>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</si>
  <si>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</si>
  <si>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</si>
  <si>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</si>
  <si>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</si>
  <si>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</si>
  <si>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</si>
  <si>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</si>
  <si>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</si>
  <si>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</si>
  <si>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</si>
  <si>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</si>
  <si>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</si>
  <si>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</si>
  <si>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</si>
  <si>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</si>
  <si>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</si>
  <si>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</si>
  <si>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</si>
  <si>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</si>
  <si>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</si>
  <si>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</si>
  <si>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</si>
  <si>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</si>
  <si>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</si>
  <si>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</si>
  <si>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</si>
  <si>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</si>
  <si>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</si>
  <si>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</si>
  <si>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</si>
  <si>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</si>
  <si>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</si>
  <si>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</si>
  <si>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</si>
  <si>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</si>
  <si>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</si>
  <si>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</si>
  <si>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</si>
  <si>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</si>
  <si>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</si>
  <si>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</si>
  <si>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</si>
  <si>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</si>
  <si>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</si>
  <si>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</si>
  <si>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</si>
  <si>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</si>
  <si>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</si>
  <si>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</si>
  <si>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</si>
  <si>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</si>
  <si>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</si>
  <si>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</si>
  <si>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</si>
  <si>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</si>
  <si>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</si>
  <si>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</si>
  <si>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</si>
  <si>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</si>
  <si>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</si>
  <si>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</si>
  <si>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</si>
  <si>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</si>
  <si>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</si>
  <si>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</si>
  <si>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</si>
  <si>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</si>
  <si>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</si>
  <si>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</si>
  <si>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</si>
  <si>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</si>
  <si>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</si>
  <si>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</si>
  <si>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</si>
  <si>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</si>
  <si>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</si>
  <si>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</si>
  <si>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</si>
  <si>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</si>
  <si>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</si>
  <si>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</si>
  <si>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</si>
  <si>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</si>
  <si>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</si>
  <si>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</si>
  <si>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</si>
  <si>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</si>
  <si>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</si>
  <si>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</si>
  <si>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</si>
  <si>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</si>
  <si>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</si>
  <si>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</si>
  <si>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</si>
  <si>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</si>
  <si>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</si>
  <si>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</si>
  <si>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</si>
  <si>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</si>
  <si>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</si>
  <si>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</si>
  <si>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</si>
  <si>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</si>
  <si>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</si>
  <si>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</si>
  <si>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</si>
  <si>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</si>
  <si>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</si>
  <si>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</si>
  <si>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</si>
  <si>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</si>
  <si>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</si>
  <si>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</si>
  <si>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</si>
  <si>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</si>
  <si>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</si>
  <si>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</si>
  <si>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</si>
  <si>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</si>
  <si>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</si>
  <si>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</si>
  <si>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</si>
  <si>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</si>
  <si>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</si>
  <si>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</si>
  <si>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</si>
  <si>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</si>
  <si>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</si>
  <si>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</si>
  <si>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</si>
  <si>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</si>
  <si>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</si>
  <si>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</si>
  <si>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</si>
  <si>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</si>
  <si>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</si>
  <si>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</si>
  <si>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</si>
  <si>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</si>
  <si>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</si>
  <si>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</si>
  <si>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</si>
  <si>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</si>
  <si>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</si>
  <si>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</si>
  <si>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</si>
  <si>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</si>
  <si>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</si>
  <si>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</si>
  <si>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</si>
  <si>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</si>
  <si>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</si>
  <si>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</si>
  <si>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</si>
  <si>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</si>
  <si>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</si>
  <si>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</si>
  <si>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</si>
  <si>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</si>
  <si>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</si>
  <si>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</si>
  <si>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</si>
  <si>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</si>
  <si>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</si>
  <si>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</si>
  <si>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</si>
  <si>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</si>
  <si>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</si>
  <si>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</si>
  <si>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</si>
  <si>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</si>
  <si>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</si>
  <si>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</si>
  <si>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</si>
  <si>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</si>
  <si>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</si>
  <si>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</si>
  <si>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</si>
  <si>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</si>
  <si>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</si>
  <si>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</si>
  <si>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</si>
  <si>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</si>
  <si>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</si>
  <si>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</si>
  <si>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</si>
  <si>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</si>
  <si>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</si>
  <si>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</si>
  <si>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</si>
  <si>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</si>
  <si>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</si>
  <si>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</si>
  <si>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</si>
  <si>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</si>
  <si>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</si>
  <si>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</si>
  <si>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</si>
  <si>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</si>
  <si>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</si>
  <si>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</si>
  <si>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</si>
  <si>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</si>
  <si>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</si>
  <si>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</si>
  <si>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</si>
  <si>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</si>
  <si>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</si>
  <si>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</si>
  <si>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</si>
  <si>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</si>
  <si>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</si>
  <si>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</si>
  <si>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</si>
  <si>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</si>
  <si>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</si>
  <si>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</si>
  <si>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</si>
  <si>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</si>
  <si>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</si>
  <si>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</si>
  <si>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</si>
  <si>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</si>
  <si>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</si>
  <si>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</si>
  <si>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</si>
  <si>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</si>
  <si>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</si>
  <si>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</si>
  <si>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</si>
  <si>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</si>
  <si>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</si>
  <si>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</si>
  <si>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</si>
  <si>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</si>
  <si>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</si>
  <si>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</si>
  <si>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</si>
  <si>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</si>
  <si>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</si>
  <si>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</si>
  <si>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</si>
  <si>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</si>
  <si>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</si>
  <si>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</si>
  <si>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</si>
  <si>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</si>
  <si>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</si>
  <si>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</si>
  <si>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</si>
  <si>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</si>
  <si>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</si>
  <si>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</si>
  <si>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</si>
  <si>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</si>
  <si>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</si>
  <si>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</si>
  <si>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</si>
  <si>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</si>
  <si>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</si>
  <si>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</si>
  <si>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</si>
  <si>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</si>
  <si>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</si>
  <si>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</si>
  <si>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</si>
  <si>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</si>
  <si>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</si>
  <si>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</si>
  <si>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</si>
  <si>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</si>
  <si>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</si>
  <si>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</si>
  <si>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</si>
  <si>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</si>
  <si>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</si>
  <si>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</si>
  <si>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</si>
  <si>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</si>
  <si>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</si>
  <si>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</si>
  <si>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</si>
  <si>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</si>
  <si>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</si>
  <si>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</si>
  <si>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</si>
  <si>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</si>
  <si>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</si>
  <si>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</si>
  <si>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</si>
  <si>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</si>
  <si>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</si>
  <si>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</si>
  <si>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</si>
  <si>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</si>
  <si>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</si>
  <si>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</si>
  <si>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</si>
  <si>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</si>
  <si>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</si>
  <si>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</si>
  <si>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</si>
  <si>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</si>
  <si>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</si>
  <si>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</si>
  <si>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</si>
  <si>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</si>
  <si>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</si>
  <si>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</si>
  <si>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</si>
  <si>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</si>
  <si>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</si>
  <si>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</si>
  <si>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</si>
  <si>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</si>
  <si>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</si>
  <si>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</si>
  <si>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</si>
  <si>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</si>
  <si>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</si>
  <si>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</si>
  <si>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</si>
  <si>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</si>
  <si>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</si>
  <si>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</si>
  <si>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</si>
  <si>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</si>
  <si>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</si>
  <si>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</si>
  <si>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</si>
  <si>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</si>
  <si>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</si>
  <si>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</si>
  <si>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</si>
  <si>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</si>
  <si>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</si>
  <si>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</si>
  <si>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</si>
  <si>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</si>
  <si>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</si>
  <si>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</si>
  <si>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</si>
  <si>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</si>
  <si>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</si>
  <si>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</si>
  <si>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</si>
  <si>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</si>
  <si>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</si>
  <si>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</si>
  <si>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</si>
  <si>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</si>
  <si>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</si>
  <si>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</si>
  <si>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</si>
  <si>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</si>
  <si>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</si>
  <si>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</si>
  <si>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</si>
  <si>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</si>
  <si>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</si>
  <si>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</si>
  <si>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</si>
  <si>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</si>
  <si>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</si>
  <si>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</si>
  <si>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</si>
  <si>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</si>
  <si>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</si>
  <si>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</si>
  <si>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</si>
  <si>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</si>
  <si>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</si>
  <si>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</si>
  <si>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</si>
  <si>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</si>
  <si>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</si>
  <si>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</si>
  <si>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</si>
  <si>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</si>
  <si>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</si>
  <si>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</si>
  <si>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</si>
  <si>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</si>
  <si>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</si>
  <si>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</si>
  <si>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</si>
  <si>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</si>
  <si>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</si>
  <si>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</si>
  <si>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</si>
  <si>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</si>
  <si>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</si>
  <si>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</si>
  <si>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</si>
  <si>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</si>
  <si>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</si>
  <si>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</si>
  <si>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</si>
  <si>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</si>
  <si>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</si>
  <si>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</si>
  <si>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</si>
  <si>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</si>
  <si>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</si>
  <si>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</si>
  <si>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</si>
  <si>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</si>
  <si>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</si>
  <si>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</si>
  <si>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</si>
  <si>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</si>
  <si>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</si>
  <si>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</si>
  <si>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</si>
  <si>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</si>
  <si>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</si>
  <si>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</si>
  <si>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</si>
  <si>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</si>
  <si>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</si>
  <si>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</si>
  <si>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</si>
  <si>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</si>
  <si>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</si>
  <si>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</si>
  <si>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</si>
  <si>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</si>
  <si>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</si>
  <si>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</si>
  <si>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</si>
  <si>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</si>
  <si>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</si>
  <si>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</si>
  <si>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</si>
  <si>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</si>
  <si>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</si>
  <si>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</si>
  <si>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</si>
  <si>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</si>
  <si>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</si>
  <si>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</si>
  <si>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</si>
  <si>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</si>
  <si>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</si>
  <si>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</si>
  <si>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</si>
  <si>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</si>
  <si>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</si>
  <si>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</si>
  <si>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</si>
  <si>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</si>
  <si>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</si>
  <si>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</si>
  <si>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</si>
  <si>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</si>
  <si>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</si>
  <si>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</si>
  <si>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</si>
  <si>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</si>
  <si>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</si>
  <si>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</si>
  <si>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</si>
  <si>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</si>
  <si>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</si>
  <si>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</si>
  <si>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</si>
  <si>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</si>
  <si>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</si>
  <si>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</si>
  <si>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</si>
  <si>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</si>
  <si>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</si>
  <si>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</si>
  <si>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</si>
  <si>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</si>
  <si>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</si>
  <si>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</si>
  <si>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</si>
  <si>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</si>
  <si>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</si>
  <si>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</si>
  <si>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</si>
  <si>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</si>
  <si>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</si>
  <si>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</si>
  <si>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</si>
  <si>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</si>
  <si>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</si>
  <si>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</si>
  <si>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</si>
  <si>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</si>
  <si>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</si>
  <si>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</si>
  <si>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</si>
  <si>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</si>
  <si>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</si>
  <si>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</si>
  <si>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</si>
  <si>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</si>
  <si>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</si>
  <si>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</si>
  <si>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</si>
  <si>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</si>
  <si>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</si>
  <si>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</si>
  <si>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</si>
  <si>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</si>
  <si>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</si>
  <si>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</si>
  <si>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</si>
  <si>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</si>
  <si>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</si>
  <si>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</si>
  <si>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</si>
  <si>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</si>
  <si>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</si>
  <si>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</si>
  <si>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</si>
  <si>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</si>
  <si>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</si>
  <si>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</si>
  <si>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</si>
  <si>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</si>
  <si>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</si>
  <si>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</si>
  <si>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</si>
  <si>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</si>
  <si>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</si>
  <si>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</si>
  <si>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</si>
  <si>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</si>
  <si>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</si>
  <si>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</si>
  <si>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</si>
  <si>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</si>
  <si>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</si>
  <si>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</si>
  <si>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</si>
  <si>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</si>
  <si>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</si>
  <si>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</si>
  <si>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</si>
  <si>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</si>
  <si>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</si>
  <si>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</si>
  <si>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</si>
  <si>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</si>
  <si>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</si>
  <si>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</si>
  <si>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</si>
  <si>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</si>
  <si>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</si>
  <si>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</si>
  <si>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</si>
  <si>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</si>
  <si>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</si>
  <si>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</si>
  <si>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</si>
  <si>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</si>
  <si>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</si>
  <si>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</si>
  <si>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</si>
  <si>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</si>
  <si>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</si>
  <si>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</si>
  <si>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</si>
  <si>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</si>
  <si>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</si>
  <si>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</si>
  <si>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</si>
  <si>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</si>
  <si>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</si>
  <si>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</si>
  <si>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</si>
  <si>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</si>
  <si>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</si>
  <si>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</si>
  <si>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</si>
  <si>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</si>
  <si>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</si>
  <si>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</si>
  <si>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</si>
  <si>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</si>
  <si>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</si>
  <si>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</si>
  <si>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</si>
  <si>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</si>
  <si>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</si>
  <si>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</si>
  <si>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</si>
  <si>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</si>
  <si>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</si>
  <si>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</si>
  <si>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</si>
  <si>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</si>
  <si>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</si>
  <si>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</si>
  <si>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</si>
  <si>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</si>
  <si>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</si>
  <si>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</si>
  <si>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</si>
  <si>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</si>
  <si>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</si>
  <si>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</si>
  <si>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</si>
  <si>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</si>
  <si>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</si>
  <si>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</si>
  <si>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</si>
  <si>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</si>
  <si>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</si>
  <si>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</si>
  <si>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</si>
  <si>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</si>
  <si>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</si>
  <si>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</si>
  <si>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</si>
  <si>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</si>
  <si>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</si>
  <si>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</si>
  <si>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</si>
  <si>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</si>
  <si>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</si>
  <si>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</si>
  <si>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</si>
  <si>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</si>
  <si>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</si>
  <si>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</si>
  <si>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</si>
  <si>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</si>
  <si>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</si>
  <si>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</si>
  <si>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</si>
  <si>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</si>
  <si>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</si>
  <si>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</si>
  <si>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</si>
  <si>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</si>
  <si>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</si>
  <si>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</si>
  <si>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</si>
  <si>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</si>
  <si>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</si>
  <si>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</si>
  <si>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</si>
  <si>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</si>
  <si>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</si>
  <si>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</si>
  <si>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</si>
  <si>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</si>
  <si>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</si>
  <si>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</si>
  <si>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</si>
  <si>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</si>
  <si>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</si>
  <si>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</si>
  <si>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</si>
  <si>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</si>
  <si>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</si>
  <si>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</si>
  <si>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</si>
  <si>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</si>
  <si>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</si>
  <si>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</si>
  <si>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</si>
  <si>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</si>
  <si>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</si>
  <si>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</si>
  <si>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</si>
  <si>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</si>
  <si>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</si>
  <si>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</si>
  <si>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</si>
  <si>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</si>
  <si>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</si>
  <si>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</si>
  <si>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</si>
  <si>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</si>
  <si>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</si>
  <si>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</si>
  <si>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</si>
  <si>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</si>
  <si>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</si>
  <si>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</si>
  <si>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</si>
  <si>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</si>
  <si>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</si>
  <si>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</si>
  <si>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</si>
  <si>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</si>
  <si>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</si>
  <si>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</si>
  <si>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</si>
  <si>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</si>
  <si>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</si>
  <si>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</si>
  <si>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</si>
  <si>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</si>
  <si>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</si>
  <si>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</si>
  <si>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</si>
  <si>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</si>
  <si>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</si>
  <si>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</si>
  <si>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</si>
  <si>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</si>
  <si>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</si>
  <si>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</si>
  <si>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</si>
  <si>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</si>
  <si>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</si>
  <si>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</si>
  <si>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</si>
  <si>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</si>
  <si>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</si>
  <si>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</si>
  <si>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</si>
  <si>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</si>
  <si>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</si>
  <si>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</si>
  <si>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</si>
  <si>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</si>
  <si>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</si>
  <si>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</si>
  <si>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</si>
  <si>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</si>
  <si>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</si>
  <si>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</si>
  <si>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</si>
  <si>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</si>
  <si>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</si>
  <si>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</si>
  <si>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</si>
  <si>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</si>
  <si>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</si>
  <si>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</si>
  <si>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</si>
  <si>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</si>
  <si>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</si>
  <si>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</si>
  <si>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</si>
  <si>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</si>
  <si>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</si>
  <si>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</si>
  <si>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</si>
  <si>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</si>
  <si>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</si>
  <si>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</si>
  <si>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</si>
  <si>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</si>
  <si>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</si>
  <si>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</si>
  <si>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</si>
  <si>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</si>
  <si>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</si>
  <si>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</si>
  <si>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</si>
  <si>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</si>
  <si>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</si>
  <si>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</si>
  <si>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</si>
  <si>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</si>
  <si>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</si>
  <si>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</si>
  <si>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</si>
  <si>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</si>
  <si>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</si>
  <si>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</si>
  <si>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</si>
  <si>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</si>
  <si>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</si>
  <si>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</si>
  <si>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</si>
  <si>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</si>
  <si>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</si>
  <si>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</si>
  <si>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</si>
  <si>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</si>
  <si>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</si>
  <si>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</si>
  <si>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</si>
  <si>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</si>
  <si>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</si>
  <si>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</si>
  <si>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</si>
  <si>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</si>
  <si>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</si>
  <si>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</si>
  <si>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</si>
  <si>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</si>
  <si>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</si>
  <si>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</si>
  <si>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</si>
  <si>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</si>
  <si>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</si>
  <si>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</si>
  <si>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</si>
  <si>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</si>
  <si>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</si>
  <si>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</si>
  <si>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</si>
  <si>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</si>
  <si>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</si>
  <si>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</si>
  <si>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</si>
  <si>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</si>
  <si>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</si>
  <si>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</si>
  <si>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</si>
  <si>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</si>
  <si>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</si>
  <si>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</si>
  <si>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</si>
  <si>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</si>
  <si>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</si>
  <si>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</si>
  <si>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</si>
  <si>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</si>
  <si>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</si>
  <si>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</si>
  <si>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</si>
  <si>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</si>
  <si>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</si>
  <si>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</si>
  <si>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</si>
  <si>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</si>
  <si>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</si>
  <si>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</si>
  <si>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</si>
  <si>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</si>
  <si>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</si>
  <si>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</si>
  <si>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</si>
  <si>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</si>
  <si>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</si>
  <si>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</si>
  <si>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</si>
  <si>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</si>
  <si>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</si>
  <si>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</si>
  <si>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</si>
  <si>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</si>
  <si>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</si>
  <si>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</si>
  <si>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</si>
  <si>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</si>
  <si>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</si>
  <si>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</si>
  <si>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</si>
  <si>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</si>
  <si>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</si>
  <si>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</si>
  <si>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</si>
  <si>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</si>
  <si>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</si>
  <si>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</si>
  <si>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</si>
  <si>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</si>
  <si>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</si>
  <si>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</si>
  <si>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</si>
  <si>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</si>
  <si>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</si>
  <si>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</si>
  <si>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</si>
  <si>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</si>
  <si>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</si>
  <si>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</si>
  <si>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</si>
  <si>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</si>
  <si>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</si>
  <si>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</si>
  <si>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</si>
  <si>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</si>
  <si>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</si>
  <si>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</si>
  <si>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</si>
  <si>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</si>
  <si>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</si>
  <si>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</si>
  <si>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</si>
  <si>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</si>
  <si>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</si>
  <si>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</si>
  <si>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</si>
  <si>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</si>
  <si>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</si>
  <si>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</si>
  <si>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</si>
  <si>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</si>
  <si>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</si>
  <si>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</si>
  <si>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</si>
  <si>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</si>
  <si>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</si>
  <si>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</si>
  <si>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</si>
  <si>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</si>
  <si>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</si>
  <si>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</si>
  <si>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</si>
  <si>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</si>
  <si>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</si>
  <si>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</si>
  <si>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</si>
  <si>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</si>
  <si>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</si>
  <si>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</si>
  <si>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</si>
  <si>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</si>
  <si>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</si>
  <si>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</si>
  <si>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</si>
  <si>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</si>
  <si>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</si>
  <si>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</si>
  <si>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</si>
  <si>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</si>
  <si>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</si>
  <si>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</si>
  <si>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</si>
  <si>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</si>
  <si>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</si>
  <si>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</si>
  <si>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</si>
  <si>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</si>
  <si>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</si>
  <si>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</si>
  <si>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</si>
  <si>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</si>
  <si>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</si>
  <si>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</si>
  <si>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</si>
  <si>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</si>
  <si>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</si>
  <si>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</si>
  <si>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</si>
  <si>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</si>
  <si>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</si>
  <si>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</si>
  <si>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</si>
  <si>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</si>
  <si>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</si>
  <si>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</si>
  <si>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</si>
  <si>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</si>
  <si>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</si>
  <si>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</si>
  <si>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</si>
  <si>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</si>
  <si>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</si>
  <si>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</si>
  <si>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</si>
  <si>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</si>
  <si>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</si>
  <si>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</si>
  <si>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</si>
  <si>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</si>
  <si>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</si>
  <si>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</si>
  <si>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</si>
  <si>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</si>
  <si>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</si>
  <si>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</si>
  <si>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</si>
  <si>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</si>
  <si>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</si>
  <si>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</si>
  <si>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</si>
  <si>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</si>
  <si>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</si>
  <si>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</si>
  <si>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</si>
  <si>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</si>
  <si>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</si>
  <si>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</si>
  <si>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</si>
  <si>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</si>
  <si>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</si>
  <si>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</si>
  <si>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</si>
  <si>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</si>
  <si>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</si>
  <si>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</si>
  <si>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</si>
  <si>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</si>
  <si>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</si>
  <si>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</si>
  <si>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</si>
  <si>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</si>
  <si>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</si>
  <si>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</si>
  <si>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</si>
  <si>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</si>
  <si>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</si>
  <si>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</si>
  <si>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</si>
  <si>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</si>
  <si>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</si>
  <si>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</si>
  <si>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</si>
  <si>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</si>
  <si>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</si>
  <si>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</si>
  <si>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</si>
  <si>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</si>
  <si>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</si>
  <si>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</si>
  <si>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</si>
  <si>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</si>
  <si>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</si>
  <si>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</si>
  <si>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</si>
  <si>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</si>
  <si>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</si>
  <si>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</si>
  <si>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</si>
  <si>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</si>
  <si>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</si>
  <si>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</si>
  <si>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</si>
  <si>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</si>
  <si>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</si>
  <si>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</si>
  <si>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</si>
  <si>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</si>
  <si>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</si>
  <si>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</si>
  <si>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</si>
  <si>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</si>
  <si>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</si>
  <si>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</si>
  <si>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</si>
  <si>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</si>
  <si>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</si>
  <si>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</si>
  <si>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</si>
  <si>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</si>
  <si>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</si>
  <si>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</si>
  <si>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</si>
  <si>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</si>
  <si>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</si>
  <si>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</si>
  <si>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</si>
  <si>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</si>
  <si>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</si>
  <si>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</si>
  <si>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</si>
  <si>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</si>
  <si>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</si>
  <si>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</si>
  <si>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</si>
  <si>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</si>
  <si>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</si>
  <si>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</si>
  <si>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</si>
  <si>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</si>
  <si>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</si>
  <si>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</si>
  <si>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</si>
  <si>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</si>
  <si>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</si>
  <si>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</si>
  <si>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</si>
  <si>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</si>
  <si>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</si>
  <si>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</si>
  <si>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</si>
  <si>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</si>
  <si>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</si>
  <si>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</si>
  <si>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</si>
  <si>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</si>
  <si>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</si>
  <si>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</si>
  <si>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</si>
  <si>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</si>
  <si>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</si>
  <si>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</si>
  <si>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</si>
  <si>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</si>
  <si>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</si>
  <si>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</si>
  <si>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</si>
  <si>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</si>
  <si>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</si>
  <si>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</si>
  <si>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</si>
  <si>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</si>
  <si>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</si>
  <si>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</si>
  <si>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</si>
  <si>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</si>
  <si>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</si>
  <si>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</si>
  <si>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</si>
  <si>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</si>
  <si>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</si>
  <si>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</si>
  <si>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</si>
  <si>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</si>
  <si>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</si>
  <si>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</si>
  <si>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</si>
  <si>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</si>
  <si>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</si>
  <si>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</si>
  <si>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</si>
  <si>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</si>
  <si>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</si>
  <si>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</si>
  <si>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</si>
  <si>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</si>
  <si>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</si>
  <si>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</si>
  <si>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</si>
  <si>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</si>
  <si>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</si>
  <si>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</si>
  <si>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</si>
  <si>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</si>
  <si>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</si>
  <si>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</si>
  <si>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</si>
  <si>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</si>
  <si>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</si>
  <si>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</si>
  <si>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</si>
  <si>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</si>
  <si>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</si>
  <si>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</si>
  <si>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</si>
  <si>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</si>
  <si>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</si>
  <si>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</si>
  <si>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</si>
  <si>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</si>
  <si>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</si>
  <si>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</si>
  <si>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</si>
  <si>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</si>
  <si>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</si>
  <si>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</si>
  <si>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</si>
  <si>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</si>
  <si>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</si>
  <si>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</si>
  <si>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</si>
  <si>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</si>
  <si>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</si>
  <si>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</si>
  <si>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</si>
  <si>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</si>
  <si>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</si>
  <si>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</si>
  <si>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</si>
  <si>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</si>
  <si>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</si>
  <si>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</si>
  <si>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</si>
  <si>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</si>
  <si>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</si>
  <si>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</si>
  <si>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</si>
  <si>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</si>
  <si>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</si>
  <si>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</si>
  <si>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</si>
  <si>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</si>
  <si>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</si>
  <si>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</si>
  <si>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</si>
  <si>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</si>
  <si>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</si>
  <si>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</si>
  <si>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</si>
  <si>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</si>
  <si>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</si>
  <si>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</si>
  <si>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</si>
  <si>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</si>
  <si>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</si>
  <si>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</si>
  <si>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</si>
  <si>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</si>
  <si>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</si>
  <si>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</si>
  <si>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</si>
  <si>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</si>
  <si>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</si>
  <si>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</si>
  <si>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</si>
  <si>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</si>
  <si>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</si>
  <si>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</si>
  <si>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</si>
  <si>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</si>
  <si>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</si>
  <si>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</si>
  <si>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</si>
  <si>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</si>
  <si>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</si>
  <si>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</si>
  <si>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</si>
  <si>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</si>
  <si>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</si>
  <si>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</si>
  <si>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</si>
  <si>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</si>
  <si>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</si>
  <si>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</si>
  <si>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</si>
  <si>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</si>
  <si>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</si>
  <si>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</si>
  <si>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</si>
  <si>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</si>
  <si>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</si>
  <si>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</si>
  <si>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</si>
  <si>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</si>
  <si>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</si>
  <si>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</si>
  <si>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</si>
  <si>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</si>
  <si>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</si>
  <si>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</si>
  <si>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</si>
  <si>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</si>
  <si>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</si>
  <si>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</si>
  <si>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</si>
  <si>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</si>
  <si>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</si>
  <si>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</si>
  <si>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</si>
  <si>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</si>
  <si>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</si>
  <si>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</si>
  <si>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</si>
  <si>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</si>
  <si>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</si>
  <si>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</si>
  <si>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</si>
  <si>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</si>
  <si>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</si>
  <si>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</si>
  <si>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</si>
  <si>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</si>
  <si>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</si>
  <si>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</si>
  <si>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</si>
  <si>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</si>
  <si>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</si>
  <si>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</si>
  <si>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</si>
  <si>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</si>
  <si>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</si>
  <si>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</si>
  <si>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</si>
  <si>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</si>
  <si>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</si>
  <si>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</si>
  <si>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</si>
  <si>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</si>
  <si>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</si>
  <si>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</si>
  <si>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</si>
  <si>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</si>
  <si>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</si>
  <si>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</si>
  <si>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</si>
  <si>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</si>
  <si>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</si>
  <si>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</si>
  <si>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</si>
  <si>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</si>
  <si>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</si>
  <si>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</si>
  <si>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</si>
  <si>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</si>
  <si>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</si>
  <si>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</si>
  <si>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</si>
  <si>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</si>
  <si>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</si>
  <si>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</si>
  <si>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</si>
  <si>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</si>
  <si>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</si>
  <si>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</si>
  <si>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</si>
  <si>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</si>
  <si>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</si>
  <si>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</si>
  <si>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</si>
  <si>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</si>
  <si>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</si>
  <si>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</si>
  <si>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</si>
  <si>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</si>
  <si>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</si>
  <si>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</si>
  <si>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</si>
  <si>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</si>
  <si>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</si>
  <si>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</si>
  <si>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</si>
  <si>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</si>
  <si>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</si>
  <si>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</si>
  <si>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</si>
  <si>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</si>
  <si>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</si>
  <si>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</si>
  <si>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</si>
  <si>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</si>
  <si>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</si>
  <si>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</si>
  <si>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</si>
  <si>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</si>
  <si>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</si>
  <si>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</si>
  <si>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</si>
  <si>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</si>
  <si>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</si>
  <si>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</si>
  <si>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</si>
  <si>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</si>
  <si>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</si>
  <si>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</si>
  <si>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</si>
  <si>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</si>
  <si>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</si>
  <si>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</si>
  <si>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</si>
  <si>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</si>
  <si>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</si>
  <si>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</si>
  <si>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</si>
  <si>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</si>
  <si>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</si>
  <si>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</si>
  <si>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</si>
  <si>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</si>
  <si>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</si>
  <si>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</si>
  <si>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</si>
  <si>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</si>
  <si>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</si>
  <si>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</si>
  <si>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</si>
  <si>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</si>
  <si>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</si>
  <si>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</si>
  <si>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</si>
  <si>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</si>
  <si>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</si>
  <si>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</si>
  <si>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</si>
  <si>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</si>
  <si>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</si>
  <si>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</si>
  <si>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</si>
  <si>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</si>
  <si>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</si>
  <si>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</si>
  <si>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</si>
  <si>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</si>
  <si>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</si>
  <si>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</si>
  <si>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</si>
  <si>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</si>
  <si>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</si>
  <si>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</si>
  <si>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</si>
  <si>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</si>
  <si>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</si>
  <si>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</si>
  <si>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</si>
  <si>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</si>
  <si>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</si>
  <si>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</si>
  <si>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</si>
  <si>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</si>
  <si>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</si>
  <si>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</si>
  <si>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</si>
  <si>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</si>
  <si>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</si>
  <si>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</si>
  <si>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</si>
  <si>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</si>
  <si>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</si>
  <si>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</si>
  <si>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</si>
  <si>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</si>
  <si>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</si>
  <si>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</si>
  <si>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</si>
  <si>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</si>
  <si>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</si>
  <si>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</si>
  <si>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</si>
  <si>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</si>
  <si>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</si>
  <si>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</si>
  <si>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</si>
  <si>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</si>
  <si>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</si>
  <si>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</si>
  <si>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</si>
  <si>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</si>
  <si>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</si>
  <si>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</si>
  <si>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</si>
  <si>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</si>
  <si>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</si>
  <si>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</si>
  <si>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</si>
  <si>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</si>
  <si>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</si>
  <si>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</si>
  <si>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</si>
  <si>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</si>
  <si>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</si>
  <si>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</si>
  <si>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</si>
  <si>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</si>
  <si>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</si>
  <si>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</si>
  <si>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</si>
  <si>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</si>
  <si>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</si>
  <si>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</si>
  <si>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</si>
  <si>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</si>
  <si>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</si>
  <si>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</si>
  <si>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</si>
  <si>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</si>
  <si>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</si>
  <si>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</si>
  <si>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</si>
  <si>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</si>
  <si>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</si>
  <si>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</si>
  <si>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</si>
  <si>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</si>
  <si>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</si>
  <si>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</si>
  <si>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</si>
  <si>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</si>
  <si>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</si>
  <si>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</si>
  <si>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</si>
  <si>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</si>
  <si>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</si>
  <si>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</si>
  <si>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</si>
  <si>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</si>
  <si>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</si>
  <si>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</si>
  <si>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</si>
  <si>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</si>
  <si>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</si>
  <si>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</si>
  <si>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</si>
  <si>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</si>
  <si>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</si>
  <si>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</si>
  <si>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</si>
  <si>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</si>
  <si>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</si>
  <si>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</si>
  <si>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</si>
  <si>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</si>
  <si>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</si>
  <si>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</si>
  <si>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</si>
  <si>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</si>
  <si>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</si>
  <si>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</si>
  <si>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</si>
  <si>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</si>
  <si>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</si>
  <si>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</si>
  <si>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</si>
  <si>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</si>
  <si>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</si>
  <si>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</si>
  <si>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</si>
  <si>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</si>
  <si>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</si>
  <si>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</si>
  <si>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</si>
  <si>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</si>
  <si>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</si>
  <si>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</si>
  <si>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</si>
  <si>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</si>
  <si>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</si>
  <si>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</si>
  <si>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</si>
  <si>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</si>
  <si>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</si>
  <si>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</si>
  <si>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</si>
  <si>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</si>
  <si>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</si>
  <si>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</si>
  <si>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</si>
  <si>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</si>
  <si>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</si>
  <si>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</si>
  <si>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</si>
  <si>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</si>
  <si>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</si>
  <si>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</si>
  <si>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</si>
  <si>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</si>
  <si>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</si>
  <si>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</si>
  <si>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</si>
  <si>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</si>
  <si>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</si>
  <si>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</si>
  <si>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</si>
  <si>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</si>
  <si>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</si>
  <si>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</si>
  <si>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</si>
  <si>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</si>
  <si>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</si>
  <si>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</si>
  <si>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</si>
  <si>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</si>
  <si>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</si>
  <si>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</si>
  <si>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</si>
  <si>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</si>
  <si>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</si>
  <si>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</si>
  <si>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</si>
  <si>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</si>
  <si>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</si>
  <si>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</si>
  <si>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</si>
  <si>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</si>
  <si>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</si>
  <si>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</si>
  <si>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</si>
  <si>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</si>
  <si>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</si>
  <si>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</si>
  <si>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</si>
  <si>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</si>
  <si>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</si>
  <si>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</si>
  <si>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</si>
  <si>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</si>
  <si>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</si>
  <si>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</si>
  <si>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</si>
  <si>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</si>
  <si>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</si>
  <si>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</si>
  <si>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</si>
  <si>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</si>
  <si>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</si>
  <si>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</si>
  <si>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</si>
  <si>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</si>
  <si>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</si>
  <si>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</si>
  <si>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</si>
  <si>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</si>
  <si>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</si>
  <si>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</si>
  <si>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</si>
  <si>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</si>
  <si>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</si>
  <si>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</si>
  <si>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</si>
  <si>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</si>
  <si>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</si>
  <si>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</si>
  <si>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</si>
  <si>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</si>
  <si>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</si>
  <si>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</si>
  <si>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</si>
  <si>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</si>
  <si>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</si>
  <si>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</si>
  <si>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</si>
  <si>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</si>
  <si>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</si>
  <si>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</si>
  <si>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</si>
  <si>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</si>
  <si>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</si>
  <si>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</si>
  <si>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</si>
  <si>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</si>
  <si>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</si>
  <si>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</si>
  <si>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</si>
  <si>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</si>
  <si>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</si>
  <si>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</si>
  <si>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</si>
  <si>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</si>
  <si>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</si>
  <si>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</si>
  <si>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</si>
  <si>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</si>
  <si>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</si>
  <si>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</si>
  <si>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</si>
  <si>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</si>
  <si>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</si>
  <si>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</si>
  <si>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</si>
  <si>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</si>
  <si>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</si>
  <si>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</si>
  <si>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</si>
  <si>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</si>
  <si>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</si>
  <si>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</si>
  <si>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</si>
  <si>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</si>
  <si>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</si>
  <si>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</si>
  <si>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</si>
  <si>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</si>
  <si>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</si>
  <si>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</si>
  <si>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</si>
  <si>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</si>
  <si>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</si>
  <si>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</si>
  <si>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</si>
  <si>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</si>
  <si>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</si>
  <si>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</si>
  <si>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</si>
  <si>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</si>
  <si>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</si>
  <si>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</si>
  <si>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</si>
  <si>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</si>
  <si>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</si>
  <si>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</si>
  <si>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</si>
  <si>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</si>
  <si>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</si>
  <si>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</si>
  <si>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</si>
  <si>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</si>
  <si>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</si>
  <si>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</si>
  <si>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</si>
  <si>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</si>
  <si>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</si>
  <si>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</si>
  <si>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</si>
  <si>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</si>
  <si>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</si>
  <si>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</si>
  <si>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</si>
  <si>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</si>
  <si>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</si>
  <si>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</si>
  <si>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</si>
  <si>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</si>
  <si>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</si>
  <si>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</si>
  <si>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</si>
  <si>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</si>
  <si>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</si>
  <si>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</si>
  <si>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</si>
  <si>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</si>
  <si>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</si>
  <si>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</si>
  <si>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</si>
  <si>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</si>
  <si>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</si>
  <si>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</si>
  <si>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</si>
  <si>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</si>
  <si>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</si>
  <si>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</si>
  <si>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</si>
  <si>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</si>
  <si>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</si>
  <si>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</si>
  <si>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</si>
  <si>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</si>
  <si>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</si>
  <si>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</si>
  <si>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</si>
  <si>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</si>
  <si>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</si>
  <si>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</si>
  <si>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</si>
  <si>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</si>
  <si>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</si>
  <si>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</si>
  <si>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</si>
  <si>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</si>
  <si>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</si>
  <si>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</si>
  <si>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</si>
  <si>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</si>
  <si>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</si>
  <si>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</si>
  <si>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</si>
  <si>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</si>
  <si>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</si>
  <si>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</si>
  <si>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</si>
  <si>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</si>
  <si>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</si>
  <si>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</si>
  <si>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</si>
  <si>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</si>
  <si>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</si>
  <si>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</si>
  <si>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</si>
  <si>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</si>
  <si>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</si>
  <si>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</si>
  <si>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</si>
  <si>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</si>
  <si>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</si>
  <si>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</si>
  <si>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</si>
  <si>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</si>
  <si>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</si>
  <si>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</si>
  <si>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</si>
  <si>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</si>
  <si>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</si>
  <si>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</si>
  <si>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</si>
  <si>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</si>
  <si>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</si>
  <si>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</si>
  <si>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</si>
  <si>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</si>
  <si>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</si>
  <si>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</si>
  <si>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</si>
  <si>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</si>
  <si>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</si>
  <si>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</si>
  <si>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</si>
  <si>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</si>
  <si>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</si>
  <si>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</si>
  <si>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</si>
  <si>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</si>
  <si>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</si>
  <si>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</si>
  <si>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</si>
  <si>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</si>
  <si>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</si>
  <si>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</si>
  <si>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</si>
  <si>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</si>
  <si>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</si>
  <si>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</si>
  <si>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</si>
  <si>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</si>
  <si>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</si>
  <si>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</si>
  <si>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</si>
  <si>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</si>
  <si>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</si>
  <si>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</si>
  <si>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</si>
  <si>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</si>
  <si>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</si>
  <si>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</si>
  <si>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</si>
  <si>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</si>
  <si>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</si>
  <si>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</si>
  <si>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</si>
  <si>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</si>
  <si>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</si>
  <si>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</si>
  <si>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</si>
  <si>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</si>
  <si>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</si>
  <si>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</si>
  <si>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</si>
  <si>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</si>
  <si>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</si>
  <si>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</si>
  <si>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</si>
  <si>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</si>
  <si>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</si>
  <si>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</si>
  <si>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</si>
  <si>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</si>
  <si>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</si>
  <si>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</si>
  <si>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</si>
  <si>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</si>
  <si>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</si>
  <si>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</si>
  <si>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</si>
  <si>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</si>
  <si>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</si>
  <si>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</si>
  <si>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</si>
  <si>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</si>
  <si>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</si>
  <si>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</si>
  <si>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</si>
  <si>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</si>
  <si>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</si>
  <si>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</si>
  <si>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</si>
  <si>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</si>
  <si>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</si>
  <si>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</si>
  <si>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</si>
  <si>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</si>
  <si>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</si>
  <si>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</si>
  <si>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</si>
  <si>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</si>
  <si>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</si>
  <si>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</si>
  <si>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</si>
  <si>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</si>
  <si>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</si>
  <si>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</si>
  <si>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</si>
  <si>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</si>
  <si>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</si>
  <si>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</si>
  <si>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</si>
  <si>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</si>
  <si>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</si>
  <si>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</si>
  <si>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</si>
  <si>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</si>
  <si>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</si>
  <si>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</si>
  <si>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</si>
  <si>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</si>
  <si>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</si>
  <si>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</si>
  <si>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</si>
  <si>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</si>
  <si>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</si>
  <si>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</si>
  <si>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</si>
  <si>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</si>
  <si>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</si>
  <si>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</si>
  <si>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</si>
  <si>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</si>
  <si>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</si>
  <si>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</si>
  <si>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</si>
  <si>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</si>
  <si>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</si>
  <si>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</si>
  <si>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</si>
  <si>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</si>
  <si>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</si>
  <si>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</si>
  <si>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</si>
  <si>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</si>
  <si>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</si>
  <si>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</si>
  <si>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</si>
  <si>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</si>
  <si>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</si>
  <si>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</si>
  <si>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</si>
  <si>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</si>
  <si>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</si>
  <si>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</si>
  <si>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</si>
  <si>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</si>
  <si>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</si>
  <si>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</si>
  <si>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</si>
  <si>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</si>
  <si>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</si>
  <si>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</si>
  <si>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</si>
  <si>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</si>
  <si>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</si>
  <si>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</si>
  <si>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</si>
  <si>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</si>
  <si>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</si>
  <si>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</si>
  <si>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</si>
  <si>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</si>
  <si>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</si>
  <si>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</si>
  <si>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</si>
  <si>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</si>
  <si>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</si>
  <si>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</si>
  <si>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</si>
  <si>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</si>
  <si>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</si>
  <si>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</si>
  <si>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</si>
  <si>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</si>
  <si>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</si>
  <si>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</si>
  <si>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</si>
  <si>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</si>
  <si>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</si>
  <si>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</si>
  <si>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</si>
  <si>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</si>
  <si>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</si>
  <si>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</si>
  <si>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</si>
  <si>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</si>
  <si>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</si>
  <si>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</si>
  <si>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</si>
  <si>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</si>
  <si>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</si>
  <si>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</si>
  <si>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</si>
  <si>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</si>
  <si>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</si>
  <si>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</si>
  <si>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</si>
  <si>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</si>
  <si>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</si>
  <si>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</si>
  <si>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</si>
  <si>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</si>
  <si>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</si>
  <si>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</si>
  <si>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</si>
  <si>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</si>
  <si>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</si>
  <si>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</si>
  <si>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</si>
  <si>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</si>
  <si>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</si>
  <si>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</si>
  <si>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</si>
  <si>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</si>
  <si>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</si>
  <si>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</si>
  <si>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</si>
  <si>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</si>
  <si>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</si>
  <si>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</si>
  <si>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</si>
  <si>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</si>
  <si>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</si>
  <si>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</si>
  <si>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</si>
  <si>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</si>
  <si>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</si>
  <si>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</si>
  <si>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</si>
  <si>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</si>
  <si>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</si>
  <si>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</si>
  <si>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</si>
  <si>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</si>
  <si>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</si>
  <si>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</si>
  <si>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</si>
  <si>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</si>
  <si>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</si>
  <si>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</si>
  <si>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</si>
  <si>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</si>
  <si>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</si>
  <si>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</si>
  <si>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</si>
  <si>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</si>
  <si>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</si>
  <si>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</si>
  <si>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</si>
  <si>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</si>
  <si>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</si>
  <si>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</si>
  <si>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</si>
  <si>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</si>
  <si>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</si>
  <si>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</si>
  <si>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</si>
  <si>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</si>
  <si>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</si>
  <si>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</si>
  <si>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</si>
  <si>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</si>
  <si>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</si>
  <si>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</si>
  <si>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</si>
  <si>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</si>
  <si>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</si>
  <si>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</si>
  <si>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</si>
  <si>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</si>
  <si>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</si>
  <si>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</si>
  <si>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</si>
  <si>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</si>
  <si>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</si>
  <si>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</si>
  <si>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</si>
  <si>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</si>
  <si>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</si>
  <si>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</si>
  <si>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</si>
  <si>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</si>
  <si>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</si>
  <si>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</si>
  <si>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</si>
  <si>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</si>
  <si>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</si>
  <si>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</si>
  <si>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</si>
  <si>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</si>
  <si>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</si>
  <si>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</si>
  <si>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</si>
  <si>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</si>
  <si>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</si>
  <si>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</si>
  <si>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</si>
  <si>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</si>
  <si>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</si>
  <si>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</si>
  <si>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</si>
  <si>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</si>
  <si>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</si>
  <si>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</si>
  <si>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</si>
  <si>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</si>
  <si>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</si>
  <si>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</si>
  <si>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</si>
  <si>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</si>
  <si>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</si>
  <si>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</si>
  <si>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</si>
  <si>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</si>
  <si>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</si>
  <si>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</si>
  <si>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</si>
  <si>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</si>
  <si>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</si>
  <si>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</si>
  <si>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</si>
  <si>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</si>
  <si>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</si>
  <si>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</si>
  <si>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</si>
  <si>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</si>
  <si>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</si>
  <si>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</si>
  <si>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</si>
  <si>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</si>
  <si>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</si>
  <si>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</si>
  <si>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</si>
  <si>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</si>
  <si>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</si>
  <si>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</si>
  <si>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</si>
  <si>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</si>
  <si>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</si>
  <si>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</si>
  <si>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</si>
  <si>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</si>
  <si>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</si>
  <si>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</si>
  <si>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</si>
  <si>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</si>
  <si>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</si>
  <si>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</si>
  <si>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</si>
  <si>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</si>
  <si>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</si>
  <si>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</si>
  <si>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</si>
  <si>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</si>
  <si>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</si>
  <si>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</si>
  <si>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</si>
  <si>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</si>
  <si>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</si>
  <si>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</si>
  <si>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</si>
  <si>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</si>
  <si>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</si>
  <si>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</si>
  <si>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</si>
  <si>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</si>
  <si>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</si>
  <si>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</si>
  <si>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</si>
  <si>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</si>
  <si>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</si>
  <si>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</si>
  <si>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</si>
  <si>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</si>
  <si>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</si>
  <si>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</si>
  <si>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</si>
  <si>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</si>
  <si>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</si>
  <si>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</si>
  <si>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</si>
  <si>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</si>
  <si>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</si>
  <si>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</si>
  <si>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</si>
  <si>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</si>
  <si>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</si>
  <si>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</si>
  <si>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</si>
  <si>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</si>
  <si>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</si>
  <si>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</si>
  <si>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</si>
  <si>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</si>
  <si>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</si>
  <si>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</si>
  <si>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</si>
  <si>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</si>
  <si>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</si>
  <si>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</si>
  <si>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</si>
  <si>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</si>
  <si>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</si>
  <si>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</si>
  <si>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</si>
  <si>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</si>
  <si>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</si>
  <si>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</si>
  <si>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</si>
  <si>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</si>
  <si>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</si>
  <si>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</si>
  <si>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</si>
  <si>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</si>
  <si>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</si>
  <si>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</si>
  <si>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</si>
  <si>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</si>
  <si>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</si>
  <si>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</si>
  <si>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</si>
  <si>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</si>
  <si>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</si>
  <si>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</si>
  <si>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</si>
  <si>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</si>
  <si>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</si>
  <si>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</si>
  <si>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</si>
  <si>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</si>
  <si>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</si>
  <si>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</si>
  <si>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</si>
  <si>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</si>
  <si>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</si>
  <si>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</si>
  <si>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</si>
  <si>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</si>
  <si>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</si>
  <si>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</si>
  <si>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</si>
  <si>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</si>
  <si>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</si>
  <si>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</si>
  <si>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</si>
  <si>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</si>
  <si>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</si>
  <si>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</si>
  <si>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</si>
  <si>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</si>
  <si>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</si>
  <si>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</si>
  <si>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</si>
  <si>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</si>
  <si>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</si>
  <si>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</si>
  <si>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</si>
  <si>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</si>
  <si>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</si>
  <si>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</si>
  <si>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</si>
  <si>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</si>
  <si>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</si>
  <si>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</si>
  <si>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</si>
  <si>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</si>
  <si>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</si>
  <si>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</si>
  <si>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</si>
  <si>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</si>
  <si>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</si>
  <si>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</si>
  <si>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</si>
  <si>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</si>
  <si>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</si>
  <si>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</si>
  <si>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</si>
  <si>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</si>
  <si>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</si>
  <si>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</si>
  <si>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</si>
  <si>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</si>
  <si>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</si>
  <si>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</si>
  <si>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</si>
  <si>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</si>
  <si>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</si>
  <si>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</si>
  <si>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</si>
  <si>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</si>
  <si>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</si>
  <si>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</si>
  <si>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</si>
  <si>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</si>
  <si>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</si>
  <si>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</si>
  <si>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</si>
  <si>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</si>
  <si>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</si>
  <si>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</si>
  <si>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</si>
  <si>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</si>
  <si>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</si>
  <si>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</si>
  <si>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</si>
  <si>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</si>
  <si>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</si>
  <si>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</si>
  <si>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</si>
  <si>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</si>
  <si>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</si>
  <si>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</si>
  <si>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</si>
  <si>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</si>
  <si>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</si>
  <si>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</si>
  <si>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</si>
  <si>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</si>
  <si>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</si>
  <si>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</si>
  <si>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</si>
  <si>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</si>
  <si>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</si>
  <si>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</si>
  <si>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</si>
  <si>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</si>
  <si>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</si>
  <si>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</si>
  <si>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</si>
  <si>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</si>
  <si>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</si>
  <si>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</si>
  <si>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</si>
  <si>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</si>
  <si>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</si>
  <si>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</si>
  <si>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</si>
  <si>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</si>
  <si>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</si>
  <si>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</si>
  <si>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</si>
  <si>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</si>
  <si>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</si>
  <si>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</si>
  <si>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</si>
  <si>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</si>
  <si>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</si>
  <si>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</si>
  <si>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</si>
  <si>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</si>
  <si>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</si>
  <si>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</si>
  <si>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</si>
  <si>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</si>
  <si>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</si>
  <si>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</si>
  <si>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</si>
  <si>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</si>
  <si>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</si>
  <si>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</si>
  <si>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</si>
  <si>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</si>
  <si>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</si>
  <si>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</si>
  <si>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</si>
  <si>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</si>
  <si>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</si>
  <si>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</si>
  <si>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</si>
  <si>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</si>
  <si>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</si>
  <si>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</si>
  <si>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</si>
  <si>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</si>
  <si>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</si>
  <si>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</si>
  <si>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</si>
  <si>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</si>
  <si>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</si>
  <si>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</si>
  <si>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</si>
  <si>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</si>
  <si>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</si>
  <si>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</si>
  <si>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</si>
  <si>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</si>
  <si>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</si>
  <si>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</si>
  <si>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</si>
  <si>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</si>
  <si>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</si>
  <si>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</si>
  <si>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</si>
  <si>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</si>
  <si>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</si>
  <si>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</si>
  <si>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</si>
  <si>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</si>
  <si>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</si>
  <si>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</si>
  <si>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</si>
  <si>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</si>
  <si>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</si>
  <si>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</si>
  <si>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</si>
  <si>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</si>
  <si>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</si>
  <si>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</si>
  <si>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</si>
  <si>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</si>
  <si>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</si>
  <si>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</si>
  <si>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</si>
  <si>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</si>
  <si>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</si>
  <si>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</si>
  <si>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</si>
  <si>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</si>
  <si>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</si>
  <si>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</si>
  <si>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</si>
  <si>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</si>
  <si>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</si>
  <si>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</si>
  <si>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</si>
  <si>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</si>
  <si>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</si>
  <si>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</si>
  <si>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</si>
  <si>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</si>
  <si>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</si>
  <si>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</si>
  <si>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</si>
  <si>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</si>
  <si>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</si>
  <si>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</si>
  <si>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</si>
  <si>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</si>
  <si>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</si>
  <si>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</si>
  <si>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</si>
  <si>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</si>
  <si>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</si>
  <si>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</si>
  <si>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</si>
  <si>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</si>
  <si>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</si>
  <si>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</si>
  <si>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</si>
  <si>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</si>
  <si>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</si>
  <si>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</si>
  <si>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</si>
  <si>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</si>
  <si>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</si>
  <si>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</si>
  <si>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</si>
  <si>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</si>
  <si>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</si>
  <si>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</si>
  <si>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</si>
  <si>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</si>
  <si>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</si>
  <si>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</si>
  <si>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</si>
  <si>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</si>
  <si>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</si>
  <si>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</si>
  <si>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</si>
  <si>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</si>
  <si>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</si>
  <si>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</si>
  <si>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</si>
  <si>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</si>
  <si>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</si>
  <si>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</si>
  <si>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</si>
  <si>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</si>
  <si>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</si>
  <si>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</si>
  <si>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</si>
  <si>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</si>
  <si>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</si>
  <si>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</si>
  <si>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</si>
  <si>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</si>
  <si>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</si>
  <si>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</si>
  <si>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</si>
  <si>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</si>
  <si>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</si>
  <si>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</si>
  <si>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</si>
  <si>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</si>
  <si>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</si>
  <si>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</si>
  <si>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</si>
  <si>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</si>
  <si>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</si>
  <si>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</si>
  <si>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</si>
  <si>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</si>
  <si>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</si>
  <si>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</si>
  <si>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</si>
  <si>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</si>
  <si>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</si>
  <si>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</si>
  <si>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</si>
  <si>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</si>
  <si>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</si>
  <si>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</si>
  <si>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</si>
  <si>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</si>
  <si>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</si>
  <si>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</si>
  <si>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</si>
  <si>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</si>
  <si>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</si>
  <si>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</si>
  <si>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</si>
  <si>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</si>
  <si>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</si>
  <si>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</si>
  <si>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</si>
  <si>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</si>
  <si>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</si>
  <si>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</si>
  <si>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</si>
  <si>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</si>
  <si>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</si>
  <si>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</si>
  <si>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</si>
  <si>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</si>
  <si>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</si>
  <si>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</si>
  <si>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</si>
  <si>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</si>
  <si>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</si>
  <si>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</si>
  <si>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</si>
  <si>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</si>
  <si>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</si>
  <si>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</si>
  <si>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</si>
  <si>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</si>
  <si>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</si>
  <si>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</si>
  <si>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</si>
  <si>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</si>
  <si>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</si>
  <si>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</si>
  <si>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</si>
  <si>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</si>
  <si>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</si>
  <si>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</si>
  <si>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</si>
  <si>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</si>
  <si>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</si>
  <si>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</si>
  <si>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</si>
  <si>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</si>
  <si>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</si>
  <si>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</si>
  <si>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</si>
  <si>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</si>
  <si>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</si>
  <si>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</si>
  <si>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</si>
  <si>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</si>
  <si>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</si>
  <si>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</si>
  <si>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</si>
  <si>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</si>
  <si>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</si>
  <si>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</si>
  <si>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</si>
  <si>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</si>
  <si>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</si>
  <si>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</si>
  <si>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</si>
  <si>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</si>
  <si>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</si>
  <si>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</si>
  <si>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</si>
  <si>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</si>
  <si>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</si>
  <si>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</si>
  <si>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</si>
  <si>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</si>
  <si>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</si>
  <si>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</si>
  <si>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</si>
  <si>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</si>
  <si>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</si>
  <si>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</si>
  <si>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</si>
  <si>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</si>
  <si>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</si>
  <si>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</si>
  <si>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</si>
  <si>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</si>
  <si>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</si>
  <si>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</si>
  <si>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</si>
  <si>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</si>
  <si>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</si>
  <si>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</si>
  <si>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</si>
  <si>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</si>
  <si>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</si>
  <si>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</si>
  <si>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</si>
  <si>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</si>
  <si>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</si>
  <si>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</si>
  <si>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</si>
  <si>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</si>
  <si>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</si>
  <si>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</si>
  <si>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</si>
  <si>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</si>
  <si>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</si>
  <si>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</si>
  <si>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</si>
  <si>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</si>
  <si>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</si>
  <si>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</si>
  <si>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</si>
  <si>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</si>
  <si>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</si>
  <si>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</si>
  <si>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</si>
  <si>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</si>
  <si>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</si>
  <si>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</si>
  <si>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</si>
  <si>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</si>
  <si>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</si>
  <si>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</si>
  <si>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</si>
  <si>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</si>
  <si>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</si>
  <si>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</si>
  <si>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</si>
  <si>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</si>
  <si>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</si>
  <si>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</si>
  <si>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</si>
  <si>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</si>
  <si>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</si>
  <si>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</si>
  <si>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</si>
  <si>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</si>
  <si>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</si>
  <si>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</si>
  <si>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</si>
  <si>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</si>
  <si>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</si>
  <si>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</si>
  <si>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</si>
  <si>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</si>
  <si>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</si>
  <si>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</si>
  <si>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</si>
  <si>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</si>
  <si>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</si>
  <si>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</si>
  <si>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</si>
  <si>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</si>
  <si>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</si>
  <si>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</si>
  <si>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</si>
  <si>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</si>
  <si>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</si>
  <si>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</si>
  <si>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</si>
  <si>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</si>
  <si>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</si>
  <si>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</si>
  <si>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</si>
  <si>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</si>
  <si>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</si>
  <si>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</si>
  <si>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</si>
  <si>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</si>
  <si>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</si>
  <si>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</si>
  <si>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</si>
  <si>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</si>
  <si>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</si>
  <si>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</si>
  <si>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</si>
  <si>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</si>
  <si>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</si>
  <si>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</si>
  <si>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</si>
  <si>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</si>
  <si>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</si>
  <si>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</si>
  <si>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</si>
  <si>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</si>
  <si>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</si>
  <si>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</si>
  <si>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</si>
  <si>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</si>
  <si>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</si>
  <si>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</si>
  <si>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</si>
  <si>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</si>
  <si>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</si>
  <si>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</si>
  <si>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</si>
  <si>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</si>
  <si>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</si>
  <si>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</si>
  <si>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</si>
  <si>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</si>
  <si>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</si>
  <si>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</si>
  <si>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</si>
  <si>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</si>
  <si>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</si>
  <si>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</si>
  <si>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</si>
  <si>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</si>
  <si>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</si>
  <si>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</si>
  <si>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</si>
  <si>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</si>
  <si>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</si>
  <si>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</si>
  <si>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</si>
  <si>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</si>
  <si>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</si>
  <si>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</si>
  <si>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</si>
  <si>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</si>
  <si>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</si>
  <si>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</si>
  <si>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</si>
  <si>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</si>
  <si>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</si>
  <si>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</si>
  <si>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</si>
  <si>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</si>
  <si>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</si>
  <si>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</si>
  <si>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</si>
  <si>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</si>
  <si>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</si>
  <si>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</si>
  <si>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</si>
  <si>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</si>
  <si>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</si>
  <si>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</si>
  <si>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</si>
  <si>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</si>
  <si>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</si>
  <si>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</si>
  <si>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</si>
  <si>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</si>
  <si>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</si>
  <si>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</si>
  <si>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</si>
  <si>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</si>
  <si>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</si>
  <si>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</si>
  <si>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</si>
  <si>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</si>
  <si>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</si>
  <si>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</si>
  <si>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</si>
  <si>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</si>
  <si>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</si>
  <si>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</si>
  <si>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</si>
  <si>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</si>
  <si>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</si>
  <si>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</si>
  <si>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</si>
  <si>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</si>
  <si>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</si>
  <si>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</si>
  <si>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</si>
  <si>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</si>
  <si>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</si>
  <si>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</si>
  <si>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</si>
  <si>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</si>
  <si>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</si>
  <si>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</si>
  <si>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</si>
  <si>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</si>
  <si>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</si>
  <si>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</si>
  <si>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</si>
  <si>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</si>
  <si>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</si>
  <si>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</si>
  <si>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</si>
  <si>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</si>
  <si>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</si>
  <si>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</si>
  <si>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</si>
  <si>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</si>
  <si>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</si>
  <si>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</si>
  <si>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</si>
  <si>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</si>
  <si>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</si>
  <si>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</si>
  <si>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</si>
  <si>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</si>
  <si>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</si>
  <si>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</si>
  <si>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</si>
  <si>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</si>
  <si>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</si>
  <si>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</si>
  <si>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</si>
  <si>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</si>
  <si>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</si>
  <si>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</si>
  <si>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</si>
  <si>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</si>
  <si>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</si>
  <si>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</si>
  <si>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</si>
  <si>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</si>
  <si>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</si>
  <si>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</si>
  <si>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</si>
  <si>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</si>
  <si>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</si>
  <si>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</si>
  <si>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</si>
  <si>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</si>
  <si>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</si>
  <si>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</si>
  <si>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</si>
  <si>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</si>
  <si>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</si>
  <si>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</si>
  <si>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</si>
  <si>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</si>
  <si>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</si>
  <si>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</si>
  <si>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</si>
  <si>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</si>
  <si>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</si>
  <si>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</si>
  <si>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</si>
  <si>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</si>
  <si>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</si>
  <si>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</si>
  <si>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</si>
  <si>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</si>
  <si>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</si>
  <si>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</si>
  <si>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</si>
  <si>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</si>
  <si>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</si>
  <si>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</si>
  <si>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</si>
  <si>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</si>
  <si>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</si>
  <si>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</si>
  <si>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</si>
  <si>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</si>
  <si>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</si>
  <si>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</si>
  <si>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</si>
  <si>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</si>
  <si>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</si>
  <si>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</si>
  <si>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</si>
  <si>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</si>
  <si>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</si>
  <si>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</si>
  <si>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</si>
  <si>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</si>
  <si>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</si>
  <si>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</si>
  <si>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</si>
  <si>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</si>
  <si>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</si>
  <si>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</si>
  <si>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</si>
  <si>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</si>
  <si>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</si>
  <si>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</si>
  <si>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</si>
  <si>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</si>
  <si>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</si>
  <si>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</si>
  <si>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</si>
  <si>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</si>
  <si>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</si>
  <si>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</si>
  <si>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</si>
  <si>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</si>
  <si>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</si>
  <si>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</si>
  <si>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</si>
  <si>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</si>
  <si>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</si>
  <si>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</si>
  <si>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</si>
  <si>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</si>
  <si>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</si>
  <si>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</si>
  <si>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</si>
  <si>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</si>
  <si>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</si>
  <si>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</si>
  <si>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</si>
  <si>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</si>
  <si>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</si>
  <si>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</si>
  <si>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</si>
  <si>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</si>
  <si>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</si>
  <si>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</si>
  <si>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</si>
  <si>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</si>
  <si>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</si>
  <si>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</si>
  <si>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</si>
  <si>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</si>
  <si>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</si>
  <si>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</si>
  <si>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</si>
  <si>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</si>
  <si>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</si>
  <si>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</si>
  <si>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</si>
  <si>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</si>
  <si>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</si>
  <si>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</si>
  <si>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</si>
  <si>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</si>
  <si>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</si>
  <si>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</si>
  <si>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</si>
  <si>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</si>
  <si>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</si>
  <si>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</si>
  <si>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</si>
  <si>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</si>
  <si>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</si>
  <si>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</si>
  <si>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</si>
  <si>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</si>
  <si>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</si>
  <si>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</si>
  <si>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</si>
  <si>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</si>
  <si>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</si>
  <si>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</si>
  <si>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</si>
  <si>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</si>
  <si>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</si>
  <si>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</si>
  <si>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</si>
  <si>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</si>
  <si>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</si>
  <si>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</si>
  <si>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</si>
  <si>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</si>
  <si>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</si>
  <si>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</si>
  <si>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</si>
  <si>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</si>
  <si>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</si>
  <si>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</si>
  <si>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</si>
  <si>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</si>
  <si>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</si>
  <si>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</si>
  <si>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</si>
  <si>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</si>
  <si>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</si>
  <si>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</si>
  <si>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</si>
  <si>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</si>
  <si>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</si>
  <si>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</si>
  <si>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</si>
  <si>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</si>
  <si>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</si>
  <si>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</si>
  <si>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</si>
  <si>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</si>
  <si>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</si>
  <si>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</si>
  <si>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</si>
  <si>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</si>
  <si>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</si>
  <si>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</si>
  <si>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</si>
  <si>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</si>
  <si>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</si>
  <si>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</si>
  <si>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</si>
  <si>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</si>
  <si>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</si>
  <si>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</si>
  <si>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</si>
  <si>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</si>
  <si>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</si>
  <si>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</si>
  <si>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</si>
  <si>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</si>
  <si>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</si>
  <si>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</si>
  <si>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</si>
  <si>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</si>
  <si>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</si>
  <si>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</si>
  <si>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</si>
  <si>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</si>
  <si>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</si>
  <si>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</si>
  <si>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</si>
  <si>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</si>
  <si>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</si>
  <si>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</si>
  <si>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</si>
  <si>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</si>
  <si>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</si>
  <si>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</si>
  <si>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</si>
  <si>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</si>
  <si>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</si>
  <si>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</si>
  <si>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</si>
  <si>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</si>
  <si>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</si>
  <si>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</si>
  <si>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</si>
  <si>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</si>
  <si>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</si>
  <si>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</si>
  <si>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</si>
  <si>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</si>
  <si>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</si>
  <si>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</si>
  <si>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</si>
  <si>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</si>
  <si>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</si>
  <si>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</si>
  <si>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</si>
  <si>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</si>
  <si>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</si>
  <si>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</si>
  <si>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</si>
  <si>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</si>
  <si>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</si>
  <si>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</si>
  <si>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</si>
  <si>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</si>
  <si>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</si>
  <si>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</si>
  <si>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</si>
  <si>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</si>
  <si>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</si>
  <si>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</si>
  <si>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</si>
  <si>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</si>
  <si>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</si>
  <si>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</si>
  <si>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</si>
  <si>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</si>
  <si>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</si>
  <si>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</si>
  <si>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</si>
  <si>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</si>
  <si>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</si>
  <si>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</si>
  <si>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</si>
  <si>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</si>
  <si>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</si>
  <si>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</si>
  <si>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</si>
  <si>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</si>
  <si>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</si>
  <si>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</si>
  <si>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</si>
  <si>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</si>
  <si>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</si>
  <si>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</si>
  <si>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</si>
  <si>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</si>
  <si>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</si>
  <si>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</si>
  <si>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</si>
  <si>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</si>
  <si>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</si>
  <si>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</si>
  <si>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</si>
  <si>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</si>
  <si>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</si>
  <si>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</si>
  <si>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</si>
  <si>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</si>
  <si>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</si>
  <si>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</si>
  <si>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</si>
  <si>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</si>
  <si>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</si>
  <si>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</si>
  <si>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</si>
  <si>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</si>
  <si>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</si>
  <si>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</si>
  <si>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</si>
  <si>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</si>
  <si>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</si>
  <si>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</si>
  <si>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</si>
  <si>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</si>
  <si>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</si>
  <si>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</si>
  <si>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</si>
  <si>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</si>
  <si>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</si>
  <si>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</si>
  <si>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</si>
  <si>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</si>
  <si>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</si>
  <si>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</si>
  <si>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</si>
  <si>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</si>
  <si>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</si>
  <si>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</si>
  <si>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</si>
  <si>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</si>
  <si>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</si>
  <si>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</si>
  <si>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</si>
  <si>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</si>
  <si>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</si>
  <si>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</si>
  <si>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</si>
  <si>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</si>
  <si>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</si>
  <si>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</si>
  <si>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</si>
  <si>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</si>
  <si>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</si>
  <si>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</si>
  <si>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</si>
  <si>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</si>
  <si>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</si>
  <si>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</si>
  <si>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</si>
  <si>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</si>
  <si>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</si>
  <si>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</si>
  <si>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</si>
  <si>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</si>
  <si>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</si>
  <si>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</si>
  <si>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</si>
  <si>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</si>
  <si>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</si>
  <si>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</si>
  <si>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</si>
  <si>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</si>
  <si>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</si>
  <si>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</si>
  <si>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</si>
  <si>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</si>
  <si>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</si>
  <si>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</si>
  <si>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</si>
  <si>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</si>
  <si>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</si>
  <si>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</si>
  <si>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</si>
  <si>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</si>
  <si>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</si>
  <si>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</si>
  <si>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</si>
  <si>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</si>
  <si>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</si>
  <si>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</si>
  <si>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</si>
  <si>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</si>
  <si>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</si>
  <si>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</si>
  <si>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</si>
  <si>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</si>
  <si>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</si>
  <si>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</si>
  <si>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</si>
  <si>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</si>
  <si>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</si>
  <si>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</si>
  <si>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</si>
  <si>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</si>
  <si>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</si>
  <si>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</si>
  <si>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</si>
  <si>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</si>
  <si>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</si>
  <si>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</si>
  <si>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</si>
  <si>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</si>
  <si>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</si>
  <si>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</si>
  <si>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</si>
  <si>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</si>
  <si>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</si>
  <si>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</si>
  <si>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</si>
  <si>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</si>
  <si>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</si>
  <si>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</si>
  <si>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</si>
  <si>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</si>
  <si>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</si>
  <si>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</si>
  <si>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</si>
  <si>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</si>
  <si>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</si>
  <si>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</si>
  <si>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</si>
  <si>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</si>
  <si>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</si>
  <si>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</si>
  <si>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</si>
  <si>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</si>
  <si>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</si>
  <si>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</si>
  <si>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</si>
  <si>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</si>
  <si>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</si>
  <si>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</si>
  <si>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</si>
  <si>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</si>
  <si>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</si>
  <si>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</si>
  <si>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</si>
  <si>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</si>
  <si>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</si>
  <si>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</si>
  <si>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</si>
  <si>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</si>
  <si>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</si>
  <si>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</si>
  <si>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</si>
  <si>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</si>
  <si>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</si>
  <si>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</si>
  <si>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</si>
  <si>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</si>
  <si>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</si>
  <si>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</si>
  <si>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</si>
  <si>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</si>
  <si>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</si>
  <si>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</si>
  <si>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</si>
  <si>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</si>
  <si>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</si>
  <si>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</si>
  <si>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</si>
  <si>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</si>
  <si>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</si>
  <si>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</si>
  <si>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</si>
  <si>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</si>
  <si>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</si>
  <si>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</si>
  <si>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</si>
  <si>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</si>
  <si>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</si>
  <si>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</si>
  <si>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</si>
  <si>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</si>
  <si>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</si>
  <si>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</si>
  <si>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</si>
  <si>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</si>
  <si>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</si>
  <si>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</si>
  <si>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</si>
  <si>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</si>
  <si>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</si>
  <si>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</si>
  <si>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</si>
  <si>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</si>
  <si>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</si>
  <si>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</si>
  <si>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</si>
  <si>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</si>
  <si>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</si>
  <si>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</si>
  <si>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</si>
  <si>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</si>
  <si>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</si>
  <si>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</si>
  <si>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</si>
  <si>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</si>
  <si>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</si>
  <si>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</si>
  <si>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</si>
  <si>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</si>
  <si>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</si>
  <si>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</si>
  <si>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</si>
  <si>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</si>
  <si>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</si>
  <si>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</si>
  <si>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</si>
  <si>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</si>
  <si>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</si>
  <si>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</si>
  <si>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</si>
  <si>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</si>
  <si>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</si>
  <si>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</si>
  <si>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</si>
  <si>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</si>
  <si>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</si>
  <si>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</si>
  <si>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</si>
  <si>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</si>
  <si>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</si>
  <si>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</si>
  <si>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</si>
  <si>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</si>
  <si>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</si>
  <si>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</si>
  <si>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</si>
  <si>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</si>
  <si>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</si>
  <si>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</si>
  <si>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</si>
  <si>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</si>
  <si>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</si>
  <si>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</si>
  <si>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</si>
  <si>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</si>
  <si>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</si>
  <si>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</si>
  <si>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</si>
  <si>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</si>
  <si>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</si>
  <si>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</si>
  <si>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</si>
  <si>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</si>
  <si>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</si>
  <si>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</si>
  <si>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</si>
  <si>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</si>
  <si>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</si>
  <si>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</si>
  <si>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</si>
  <si>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</si>
  <si>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</si>
  <si>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</si>
  <si>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</si>
  <si>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</si>
  <si>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</si>
  <si>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</si>
  <si>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</si>
  <si>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</si>
  <si>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</si>
  <si>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</si>
  <si>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</si>
  <si>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</si>
  <si>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</si>
  <si>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</si>
  <si>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</si>
  <si>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</si>
  <si>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</si>
  <si>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</si>
  <si>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</si>
  <si>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</si>
  <si>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</si>
  <si>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</si>
  <si>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</si>
  <si>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</si>
  <si>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</si>
  <si>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</si>
  <si>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</si>
  <si>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</si>
  <si>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</si>
  <si>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</si>
  <si>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</si>
  <si>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</si>
  <si>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</si>
  <si>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</si>
  <si>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</si>
  <si>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</si>
  <si>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</si>
  <si>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</si>
  <si>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</si>
  <si>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</si>
  <si>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</si>
  <si>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</si>
  <si>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</si>
  <si>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</si>
  <si>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</si>
  <si>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</si>
  <si>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</si>
  <si>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</si>
  <si>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</si>
  <si>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</si>
  <si>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</si>
  <si>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</si>
  <si>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</si>
  <si>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</si>
  <si>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</si>
  <si>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</si>
  <si>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</si>
  <si>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</si>
  <si>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</si>
  <si>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</si>
  <si>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</si>
  <si>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</si>
  <si>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</si>
  <si>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</si>
  <si>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</si>
  <si>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</si>
  <si>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</si>
  <si>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</si>
  <si>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</si>
  <si>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</si>
  <si>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</si>
  <si>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</si>
  <si>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</si>
  <si>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</si>
  <si>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</si>
  <si>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</si>
  <si>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</si>
  <si>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</si>
  <si>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</si>
  <si>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</si>
  <si>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</si>
  <si>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</si>
  <si>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</si>
  <si>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</si>
  <si>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</si>
  <si>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</si>
  <si>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</si>
  <si>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</si>
  <si>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</si>
  <si>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</si>
  <si>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</si>
  <si>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</si>
  <si>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</si>
  <si>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</si>
  <si>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</si>
  <si>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</si>
  <si>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</si>
  <si>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</si>
  <si>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</si>
  <si>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</si>
  <si>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</si>
  <si>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</si>
  <si>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</si>
  <si>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</si>
  <si>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</si>
  <si>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</si>
  <si>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</si>
  <si>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</si>
  <si>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</si>
  <si>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</si>
  <si>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</si>
  <si>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</si>
  <si>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</si>
  <si>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</si>
  <si>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</si>
  <si>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</si>
  <si>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</si>
  <si>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</si>
  <si>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</si>
  <si>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</si>
  <si>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</si>
  <si>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</si>
  <si>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</si>
  <si>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</si>
  <si>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</si>
  <si>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</si>
  <si>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</si>
  <si>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</si>
  <si>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</si>
  <si>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</si>
  <si>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</si>
  <si>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</si>
  <si>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</si>
  <si>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</si>
  <si>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</si>
  <si>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</si>
  <si>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</si>
  <si>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</si>
  <si>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</si>
  <si>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</si>
  <si>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</si>
  <si>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</si>
  <si>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</si>
  <si>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</si>
  <si>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</si>
  <si>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</si>
  <si>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</si>
  <si>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</si>
  <si>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</si>
  <si>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</si>
  <si>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</si>
  <si>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</si>
  <si>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</si>
  <si>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</si>
  <si>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</si>
  <si>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</si>
  <si>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</si>
  <si>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</si>
  <si>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</si>
  <si>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</si>
  <si>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</si>
  <si>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</si>
  <si>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</si>
  <si>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</si>
  <si>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</si>
  <si>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</si>
  <si>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</si>
  <si>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</si>
  <si>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</si>
  <si>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</si>
  <si>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</si>
  <si>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</si>
  <si>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</si>
  <si>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</si>
  <si>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</si>
  <si>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</si>
  <si>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</si>
  <si>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</si>
  <si>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</si>
  <si>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</si>
  <si>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</si>
  <si>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</si>
  <si>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</si>
  <si>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</si>
  <si>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</si>
  <si>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</si>
  <si>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</si>
  <si>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</si>
  <si>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</si>
  <si>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</si>
  <si>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</si>
  <si>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</si>
  <si>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</si>
  <si>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</si>
  <si>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</si>
  <si>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</si>
  <si>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</si>
  <si>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</si>
  <si>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</si>
  <si>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</si>
  <si>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</si>
  <si>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</si>
  <si>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</si>
  <si>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</si>
  <si>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</si>
  <si>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</si>
  <si>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</si>
  <si>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</si>
  <si>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</si>
  <si>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</si>
  <si>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</si>
  <si>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</si>
  <si>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</si>
  <si>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</si>
  <si>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</si>
  <si>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</si>
  <si>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</si>
  <si>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</si>
  <si>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</si>
  <si>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</si>
  <si>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</si>
  <si>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</si>
  <si>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</si>
  <si>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</si>
  <si>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</si>
  <si>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</si>
  <si>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</si>
  <si>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</si>
  <si>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</si>
  <si>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</si>
  <si>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</si>
  <si>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</si>
  <si>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</si>
  <si>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</si>
  <si>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</si>
  <si>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</si>
  <si>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</si>
  <si>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</si>
  <si>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</si>
  <si>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</si>
  <si>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</si>
  <si>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</si>
  <si>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</si>
  <si>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</si>
  <si>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</si>
  <si>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</si>
  <si>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</si>
  <si>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</si>
  <si>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</si>
  <si>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</si>
  <si>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</si>
  <si>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</si>
  <si>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</si>
  <si>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</si>
  <si>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</si>
  <si>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</si>
  <si>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</si>
  <si>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</si>
  <si>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</si>
  <si>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</si>
  <si>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</si>
  <si>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</si>
  <si>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</si>
  <si>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</si>
  <si>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</si>
  <si>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</si>
  <si>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</si>
  <si>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</si>
  <si>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</si>
  <si>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</si>
  <si>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</si>
  <si>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</si>
  <si>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</si>
  <si>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</si>
  <si>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</si>
  <si>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</si>
  <si>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</si>
  <si>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</si>
  <si>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</si>
  <si>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</si>
  <si>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</si>
  <si>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</si>
  <si>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</si>
  <si>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</si>
  <si>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</si>
  <si>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</si>
  <si>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</si>
  <si>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</si>
  <si>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</si>
  <si>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</si>
  <si>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</si>
  <si>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</si>
  <si>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</si>
  <si>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</si>
  <si>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</si>
  <si>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</si>
  <si>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</si>
  <si>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</si>
  <si>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</si>
  <si>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</si>
  <si>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</si>
  <si>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</si>
  <si>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</si>
  <si>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</si>
  <si>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</si>
  <si>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</si>
  <si>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</si>
  <si>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</si>
  <si>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</si>
  <si>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</si>
  <si>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</si>
  <si>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</si>
  <si>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</si>
  <si>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</si>
  <si>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</si>
  <si>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</si>
  <si>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</si>
  <si>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</si>
  <si>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</si>
  <si>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</si>
  <si>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</si>
  <si>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</si>
  <si>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</si>
  <si>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</si>
  <si>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</si>
  <si>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</si>
  <si>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</si>
  <si>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</si>
  <si>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</si>
  <si>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</si>
  <si>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</si>
  <si>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</si>
  <si>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</si>
  <si>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</si>
  <si>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</si>
  <si>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</si>
  <si>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</si>
  <si>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</si>
  <si>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</si>
  <si>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</si>
  <si>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</si>
  <si>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</si>
  <si>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</si>
  <si>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</si>
  <si>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</si>
  <si>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</si>
  <si>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</si>
  <si>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</si>
  <si>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</si>
  <si>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</si>
  <si>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</si>
  <si>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</si>
  <si>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</si>
  <si>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</si>
  <si>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</si>
  <si>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</si>
  <si>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</si>
  <si>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</si>
  <si>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</si>
  <si>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</si>
  <si>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</si>
  <si>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</si>
  <si>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</si>
  <si>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</si>
  <si>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</si>
  <si>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</si>
  <si>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</si>
  <si>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</si>
  <si>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</si>
  <si>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</si>
  <si>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</si>
  <si>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</si>
  <si>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</si>
  <si>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</si>
  <si>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</si>
  <si>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</si>
  <si>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</si>
  <si>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</si>
  <si>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</si>
  <si>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</si>
  <si>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</si>
  <si>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</si>
  <si>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</si>
  <si>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</si>
  <si>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</si>
  <si>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</si>
  <si>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</si>
  <si>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</si>
  <si>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</si>
  <si>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</si>
  <si>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</si>
  <si>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</si>
  <si>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</si>
  <si>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</si>
  <si>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</si>
  <si>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</si>
  <si>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</si>
  <si>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</si>
  <si>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</si>
  <si>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</si>
  <si>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</si>
  <si>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</si>
  <si>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</si>
  <si>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</si>
  <si>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</si>
  <si>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</si>
  <si>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</si>
  <si>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</si>
  <si>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</si>
  <si>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</si>
  <si>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</si>
  <si>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</si>
  <si>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</si>
  <si>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</si>
  <si>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</si>
  <si>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</si>
  <si>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</si>
  <si>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</si>
  <si>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</si>
  <si>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</si>
  <si>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</si>
  <si>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</si>
  <si>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</si>
  <si>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</si>
  <si>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</si>
  <si>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</si>
  <si>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</si>
  <si>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</si>
  <si>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</si>
  <si>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</si>
  <si>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</si>
  <si>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</si>
  <si>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</si>
  <si>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</si>
  <si>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</si>
  <si>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</si>
  <si>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</si>
  <si>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</si>
  <si>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</si>
  <si>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</si>
  <si>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</si>
  <si>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</si>
  <si>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</si>
  <si>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</si>
  <si>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</si>
  <si>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</si>
  <si>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</si>
  <si>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</si>
  <si>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</si>
  <si>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</si>
  <si>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</si>
  <si>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</si>
  <si>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</si>
  <si>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</si>
  <si>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</si>
  <si>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</si>
  <si>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</si>
  <si>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</si>
  <si>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</si>
  <si>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</si>
  <si>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</si>
  <si>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</si>
  <si>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</si>
  <si>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</si>
  <si>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</si>
  <si>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</si>
  <si>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</si>
  <si>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</si>
  <si>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</si>
  <si>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</si>
  <si>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</si>
  <si>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</si>
  <si>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</si>
  <si>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</si>
  <si>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</si>
  <si>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</si>
  <si>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</si>
  <si>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</si>
  <si>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</si>
  <si>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</si>
  <si>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</si>
  <si>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</si>
  <si>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</si>
  <si>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</si>
  <si>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</si>
  <si>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</si>
  <si>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</si>
  <si>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</si>
  <si>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</si>
  <si>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</si>
  <si>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</si>
  <si>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</si>
  <si>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</si>
  <si>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</si>
  <si>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</si>
  <si>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</si>
  <si>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</si>
  <si>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</si>
  <si>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</si>
  <si>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</si>
  <si>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</si>
  <si>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</si>
  <si>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</si>
  <si>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</si>
  <si>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</si>
  <si>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</si>
  <si>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</si>
  <si>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</si>
  <si>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</si>
  <si>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</si>
  <si>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</si>
  <si>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</si>
  <si>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</si>
  <si>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</si>
  <si>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</si>
  <si>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</si>
  <si>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</si>
  <si>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</si>
  <si>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</si>
  <si>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</si>
  <si>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</si>
  <si>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</si>
  <si>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</si>
  <si>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</si>
  <si>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</si>
  <si>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</si>
  <si>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</si>
  <si>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</si>
  <si>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</si>
  <si>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</si>
  <si>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</si>
  <si>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</si>
  <si>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</si>
  <si>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</si>
  <si>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</si>
  <si>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</si>
  <si>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</si>
  <si>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</si>
  <si>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</si>
  <si>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</si>
  <si>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</si>
  <si>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</si>
  <si>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</si>
  <si>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</si>
  <si>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</si>
  <si>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</si>
  <si>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</si>
  <si>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</si>
  <si>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</si>
  <si>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</si>
  <si>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</si>
  <si>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</si>
  <si>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</si>
  <si>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</si>
  <si>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</si>
  <si>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</si>
  <si>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</si>
  <si>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</si>
  <si>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</si>
  <si>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</si>
  <si>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</si>
  <si>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</si>
  <si>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</si>
  <si>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</si>
  <si>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</si>
  <si>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</si>
  <si>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</si>
  <si>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</si>
  <si>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</si>
  <si>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</si>
  <si>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</si>
  <si>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</si>
  <si>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</si>
  <si>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</si>
  <si>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</si>
  <si>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</si>
  <si>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</si>
  <si>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</si>
  <si>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</si>
  <si>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</si>
  <si>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</si>
  <si>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</si>
  <si>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</si>
  <si>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</si>
  <si>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</si>
  <si>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</si>
  <si>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</si>
  <si>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</si>
  <si>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</si>
  <si>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</si>
  <si>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</si>
  <si>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</si>
  <si>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</si>
  <si>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</si>
  <si>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</si>
  <si>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</si>
  <si>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</si>
  <si>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</si>
  <si>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</si>
  <si>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</si>
  <si>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</si>
  <si>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</si>
  <si>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</si>
  <si>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</si>
  <si>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</si>
  <si>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</si>
  <si>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</si>
  <si>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</si>
  <si>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</si>
  <si>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</si>
  <si>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</si>
  <si>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</si>
  <si>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</si>
  <si>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</si>
  <si>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</si>
  <si>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</si>
  <si>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</si>
  <si>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</si>
  <si>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</si>
  <si>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</si>
  <si>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</si>
  <si>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</si>
  <si>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</si>
  <si>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</si>
  <si>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</si>
  <si>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</si>
  <si>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</si>
  <si>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</si>
  <si>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</si>
  <si>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</si>
  <si>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</si>
  <si>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</si>
  <si>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</si>
  <si>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</si>
  <si>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</si>
  <si>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</si>
  <si>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</si>
  <si>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</si>
  <si>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</si>
  <si>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</si>
  <si>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</si>
  <si>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</si>
  <si>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</si>
  <si>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</si>
  <si>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</si>
  <si>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</si>
  <si>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</si>
  <si>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</si>
  <si>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</si>
  <si>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</si>
  <si>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</si>
  <si>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</si>
  <si>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</si>
  <si>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</si>
  <si>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</si>
  <si>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</si>
  <si>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</si>
  <si>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</si>
  <si>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</si>
  <si>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</si>
  <si>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</si>
  <si>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</si>
  <si>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</si>
  <si>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</si>
  <si>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</si>
  <si>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</si>
  <si>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</si>
  <si>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</si>
  <si>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</si>
  <si>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</si>
  <si>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</si>
  <si>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</si>
  <si>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</si>
  <si>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</si>
  <si>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</si>
  <si>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</si>
  <si>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</si>
  <si>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</si>
  <si>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</si>
  <si>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</si>
  <si>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</si>
  <si>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</si>
  <si>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</si>
  <si>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</si>
  <si>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</si>
  <si>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</si>
  <si>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</si>
  <si>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</si>
  <si>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</si>
  <si>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</si>
  <si>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</si>
  <si>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</si>
  <si>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</si>
  <si>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</si>
  <si>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</si>
  <si>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</si>
  <si>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</si>
  <si>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</si>
  <si>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</si>
  <si>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</si>
  <si>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</si>
  <si>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</si>
  <si>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</si>
  <si>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</si>
  <si>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</si>
  <si>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</si>
  <si>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</si>
  <si>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</si>
  <si>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</si>
  <si>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</si>
  <si>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</si>
  <si>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</si>
  <si>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</si>
  <si>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</si>
  <si>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</si>
  <si>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</si>
  <si>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</si>
  <si>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</si>
  <si>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</si>
  <si>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</si>
  <si>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</si>
  <si>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</si>
  <si>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</si>
  <si>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</si>
  <si>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</si>
  <si>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</si>
  <si>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</si>
  <si>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</si>
  <si>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</si>
  <si>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</si>
  <si>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</si>
  <si>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</si>
  <si>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</si>
  <si>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</si>
  <si>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</si>
  <si>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</si>
  <si>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</si>
  <si>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</si>
  <si>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</si>
  <si>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</si>
  <si>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</si>
  <si>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</si>
  <si>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</si>
  <si>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</si>
  <si>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</si>
  <si>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</si>
  <si>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</si>
  <si>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</si>
  <si>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</si>
  <si>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</si>
  <si>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</si>
  <si>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</si>
  <si>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</si>
  <si>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</si>
  <si>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</si>
  <si>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</si>
  <si>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</si>
  <si>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</si>
  <si>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</si>
  <si>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</si>
  <si>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</si>
  <si>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</si>
  <si>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</si>
  <si>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</si>
  <si>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</si>
  <si>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</si>
  <si>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</si>
  <si>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</si>
  <si>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</si>
  <si>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</si>
  <si>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</si>
  <si>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</si>
  <si>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</si>
  <si>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</si>
  <si>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</si>
  <si>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</si>
  <si>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</si>
  <si>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</si>
  <si>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</si>
  <si>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</si>
  <si>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</si>
  <si>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</si>
  <si>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</si>
  <si>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</si>
  <si>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</si>
  <si>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</si>
  <si>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</si>
  <si>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</si>
  <si>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</si>
  <si>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</si>
  <si>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</si>
  <si>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</si>
  <si>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</si>
  <si>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</si>
  <si>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</si>
  <si>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</si>
  <si>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</si>
  <si>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</si>
  <si>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</si>
  <si>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</si>
  <si>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</si>
  <si>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</si>
  <si>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</si>
  <si>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</si>
  <si>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</si>
  <si>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</si>
  <si>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</si>
  <si>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</si>
  <si>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</si>
  <si>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</si>
  <si>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</si>
  <si>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</si>
  <si>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</si>
  <si>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</si>
  <si>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</si>
  <si>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</si>
  <si>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</si>
  <si>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</si>
  <si>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</si>
  <si>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</si>
  <si>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</si>
  <si>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</si>
  <si>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</si>
  <si>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</si>
  <si>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</si>
  <si>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</si>
  <si>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</si>
  <si>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</si>
  <si>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</si>
  <si>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</si>
  <si>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</si>
  <si>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</si>
  <si>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</si>
  <si>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</si>
  <si>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</si>
  <si>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</si>
  <si>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</si>
  <si>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</si>
  <si>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</si>
  <si>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</si>
  <si>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</si>
  <si>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</si>
  <si>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</si>
  <si>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</si>
  <si>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</si>
  <si>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</si>
  <si>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</si>
  <si>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</si>
  <si>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</si>
  <si>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</si>
  <si>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</si>
  <si>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</si>
  <si>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</si>
  <si>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</si>
  <si>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</si>
  <si>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</si>
  <si>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</si>
  <si>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</si>
  <si>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</si>
  <si>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</si>
  <si>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</si>
  <si>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</si>
  <si>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</si>
  <si>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</si>
  <si>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</si>
  <si>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</si>
  <si>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</si>
  <si>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</si>
  <si>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</si>
  <si>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</si>
  <si>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</si>
  <si>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</si>
  <si>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</si>
  <si>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</si>
  <si>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</si>
  <si>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</si>
  <si>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</si>
  <si>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</si>
  <si>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</si>
  <si>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</si>
  <si>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</si>
  <si>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</si>
  <si>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</si>
  <si>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</si>
  <si>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</si>
  <si>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</si>
  <si>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</si>
  <si>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</si>
  <si>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</si>
  <si>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</si>
  <si>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</si>
  <si>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</si>
  <si>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</si>
  <si>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</si>
  <si>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</si>
  <si>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</si>
  <si>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</si>
  <si>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</si>
  <si>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</si>
  <si>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</si>
  <si>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</si>
  <si>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</si>
  <si>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</si>
  <si>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</si>
  <si>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</si>
  <si>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</si>
  <si>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</si>
  <si>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</si>
  <si>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</si>
  <si>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</si>
  <si>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</si>
  <si>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</si>
  <si>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</si>
  <si>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</si>
  <si>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</si>
  <si>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</si>
  <si>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</si>
  <si>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</si>
  <si>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</si>
  <si>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</si>
  <si>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</si>
  <si>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</si>
  <si>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</si>
  <si>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</si>
  <si>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</si>
  <si>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</si>
  <si>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</si>
  <si>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</si>
  <si>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</si>
  <si>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</si>
  <si>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</si>
  <si>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</si>
  <si>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</si>
  <si>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</si>
  <si>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</si>
  <si>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</si>
  <si>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</si>
  <si>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</si>
  <si>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</si>
  <si>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</si>
  <si>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</si>
  <si>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</si>
  <si>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</si>
  <si>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</si>
  <si>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</si>
  <si>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</si>
  <si>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</si>
  <si>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</si>
  <si>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</si>
  <si>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</si>
  <si>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</si>
  <si>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</si>
  <si>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</si>
  <si>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</si>
  <si>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</si>
  <si>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</si>
  <si>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</si>
  <si>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</si>
  <si>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</si>
  <si>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</si>
  <si>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</si>
  <si>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</si>
  <si>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</si>
  <si>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</si>
  <si>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</si>
  <si>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</si>
  <si>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</si>
  <si>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</si>
  <si>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</si>
  <si>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</si>
  <si>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</si>
  <si>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</si>
  <si>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</si>
  <si>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</si>
  <si>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</si>
  <si>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</si>
  <si>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</si>
  <si>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</si>
  <si>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</si>
  <si>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</si>
  <si>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</si>
  <si>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</si>
  <si>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</si>
  <si>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</si>
  <si>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</si>
  <si>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</si>
  <si>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</si>
  <si>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</si>
  <si>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</si>
  <si>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</si>
  <si>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</si>
  <si>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</si>
  <si>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</si>
  <si>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</si>
  <si>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</si>
  <si>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</si>
  <si>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</si>
  <si>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</si>
  <si>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</si>
  <si>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</si>
  <si>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</si>
  <si>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</si>
  <si>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</si>
  <si>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</si>
  <si>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</si>
  <si>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</si>
  <si>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</si>
  <si>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</si>
  <si>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</si>
  <si>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</si>
  <si>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</si>
  <si>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</si>
  <si>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</si>
  <si>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</si>
  <si>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</si>
  <si>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</si>
  <si>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</si>
  <si>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</si>
  <si>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</si>
  <si>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</si>
  <si>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</si>
  <si>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</si>
  <si>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</si>
  <si>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</si>
  <si>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</si>
  <si>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</si>
  <si>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</si>
  <si>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</si>
  <si>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</si>
  <si>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</si>
  <si>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</si>
  <si>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</si>
  <si>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</si>
  <si>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</si>
  <si>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</si>
  <si>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</si>
  <si>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</si>
  <si>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</si>
  <si>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</si>
  <si>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</si>
  <si>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</si>
  <si>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</si>
  <si>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</si>
  <si>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</si>
  <si>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</si>
  <si>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</si>
  <si>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</si>
  <si>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</si>
  <si>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</si>
  <si>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</si>
  <si>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</si>
  <si>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</si>
  <si>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</si>
  <si>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</si>
  <si>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</si>
  <si>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</si>
  <si>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</si>
  <si>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</si>
  <si>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</si>
  <si>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</si>
  <si>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</si>
  <si>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</si>
  <si>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</si>
  <si>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</si>
  <si>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</si>
  <si>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</si>
  <si>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</si>
  <si>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</si>
  <si>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</si>
  <si>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</si>
  <si>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</si>
  <si>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</si>
  <si>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</si>
  <si>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</si>
  <si>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</si>
  <si>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</si>
  <si>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</si>
  <si>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</si>
  <si>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</si>
  <si>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</si>
  <si>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</si>
  <si>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</si>
  <si>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</si>
  <si>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</si>
  <si>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</si>
  <si>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</si>
  <si>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</si>
  <si>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</si>
  <si>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</si>
  <si>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</si>
  <si>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</si>
  <si>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</si>
  <si>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</si>
  <si>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</si>
  <si>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</si>
  <si>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</si>
  <si>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</si>
  <si>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</si>
  <si>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</si>
  <si>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</si>
  <si>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</si>
  <si>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</si>
  <si>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</si>
  <si>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</si>
  <si>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</si>
  <si>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</si>
  <si>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</si>
  <si>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</si>
  <si>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</si>
  <si>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</si>
  <si>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</si>
  <si>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</si>
  <si>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</si>
  <si>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</si>
  <si>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</si>
  <si>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</si>
  <si>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</si>
  <si>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</si>
  <si>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</si>
  <si>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</si>
  <si>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</si>
  <si>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</si>
  <si>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</si>
  <si>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</si>
  <si>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</si>
  <si>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</si>
  <si>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</si>
  <si>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</si>
  <si>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</si>
  <si>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</si>
  <si>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</si>
  <si>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</si>
  <si>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</si>
  <si>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</si>
  <si>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</si>
  <si>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</si>
  <si>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</si>
  <si>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</si>
  <si>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</si>
  <si>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</si>
  <si>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</si>
  <si>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</si>
  <si>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</si>
  <si>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</si>
  <si>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</si>
  <si>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</si>
  <si>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</si>
  <si>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</si>
  <si>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</si>
  <si>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</si>
  <si>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</si>
  <si>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</si>
  <si>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</si>
  <si>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</si>
  <si>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</si>
  <si>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</si>
  <si>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</si>
  <si>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</si>
  <si>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</si>
  <si>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</si>
  <si>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</si>
  <si>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</si>
  <si>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</si>
  <si>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</si>
  <si>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</si>
  <si>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</si>
  <si>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</si>
  <si>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</si>
  <si>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</si>
  <si>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</si>
  <si>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</si>
  <si>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</si>
  <si>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</si>
  <si>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</si>
  <si>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</si>
  <si>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</si>
  <si>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</si>
  <si>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</si>
  <si>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</si>
  <si>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</si>
  <si>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</si>
  <si>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</si>
  <si>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</si>
  <si>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</si>
  <si>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</si>
  <si>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</si>
  <si>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</si>
  <si>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</si>
  <si>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</si>
  <si>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</si>
  <si>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</si>
  <si>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</si>
  <si>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</si>
  <si>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</si>
  <si>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</si>
  <si>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</si>
  <si>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</si>
  <si>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</si>
  <si>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</si>
  <si>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</si>
  <si>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</si>
  <si>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</si>
  <si>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</si>
  <si>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</si>
  <si>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</si>
  <si>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</si>
  <si>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</si>
  <si>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</si>
  <si>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</si>
  <si>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</si>
  <si>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</si>
  <si>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</si>
  <si>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</si>
  <si>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</si>
  <si>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</si>
  <si>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</si>
  <si>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</si>
  <si>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</si>
  <si>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</si>
  <si>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</si>
  <si>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</si>
  <si>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</si>
  <si>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</si>
  <si>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</si>
  <si>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</si>
  <si>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</si>
  <si>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</si>
  <si>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</si>
  <si>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</si>
  <si>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</si>
  <si>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</si>
  <si>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</si>
  <si>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</si>
  <si>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</si>
  <si>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</si>
  <si>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</si>
  <si>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</si>
  <si>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</si>
  <si>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</si>
  <si>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</si>
  <si>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</si>
  <si>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</si>
  <si>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</si>
  <si>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</si>
  <si>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</si>
  <si>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</si>
  <si>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</si>
  <si>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</si>
  <si>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</si>
  <si>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</si>
  <si>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</si>
  <si>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</si>
  <si>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</si>
  <si>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</si>
  <si>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</si>
  <si>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</si>
  <si>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</si>
  <si>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</si>
  <si>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</si>
  <si>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</si>
  <si>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</si>
  <si>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</si>
  <si>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</si>
  <si>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</si>
  <si>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</si>
  <si>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</si>
  <si>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</si>
  <si>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</si>
  <si>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</si>
  <si>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</si>
  <si>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</si>
  <si>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</si>
  <si>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</si>
  <si>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</si>
  <si>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</si>
  <si>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</si>
  <si>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</si>
  <si>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</si>
  <si>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</si>
  <si>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</si>
  <si>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</si>
  <si>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</si>
  <si>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</si>
  <si>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</si>
  <si>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</si>
  <si>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</si>
  <si>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</si>
  <si>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</si>
  <si>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</si>
  <si>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</si>
  <si>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</si>
  <si>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</si>
  <si>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</si>
  <si>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</si>
  <si>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</si>
  <si>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</si>
  <si>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</si>
  <si>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</si>
  <si>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</si>
  <si>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</si>
  <si>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</si>
  <si>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</si>
  <si>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</si>
  <si>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</si>
  <si>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</si>
  <si>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</si>
  <si>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</si>
  <si>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</si>
  <si>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</si>
  <si>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</si>
  <si>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</si>
  <si>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</si>
  <si>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</si>
  <si>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</si>
  <si>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</si>
  <si>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</si>
  <si>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</si>
  <si>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</si>
  <si>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</si>
  <si>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</si>
  <si>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</si>
  <si>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</si>
  <si>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</si>
  <si>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</si>
  <si>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</si>
  <si>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</si>
  <si>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</si>
  <si>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</si>
  <si>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</si>
  <si>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</si>
  <si>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</si>
  <si>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</si>
  <si>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</si>
  <si>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</si>
  <si>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</si>
  <si>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</si>
  <si>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</si>
  <si>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</si>
  <si>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</si>
  <si>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</si>
  <si>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</si>
  <si>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</si>
  <si>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</si>
  <si>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</si>
  <si>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</si>
  <si>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</si>
  <si>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</si>
  <si>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</si>
  <si>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</si>
  <si>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</si>
  <si>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</si>
  <si>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</si>
  <si>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</si>
  <si>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</si>
  <si>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</si>
  <si>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</si>
  <si>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</si>
  <si>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</si>
  <si>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</si>
  <si>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</si>
  <si>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</si>
  <si>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</si>
  <si>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</si>
  <si>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</si>
  <si>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</si>
  <si>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</si>
  <si>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</si>
  <si>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</si>
  <si>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</si>
  <si>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</si>
  <si>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</si>
  <si>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</si>
  <si>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</si>
  <si>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</si>
  <si>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</si>
  <si>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</si>
  <si>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</si>
  <si>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</si>
  <si>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</si>
  <si>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</si>
  <si>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</si>
  <si>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</si>
  <si>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</si>
  <si>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</si>
  <si>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</si>
  <si>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</si>
  <si>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</si>
  <si>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</si>
  <si>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</si>
  <si>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</si>
  <si>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</si>
  <si>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</si>
  <si>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</si>
  <si>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</si>
  <si>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</si>
  <si>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</si>
  <si>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</si>
  <si>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</si>
  <si>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</si>
  <si>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</si>
  <si>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</si>
  <si>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</si>
  <si>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</si>
  <si>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</si>
  <si>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</si>
  <si>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</si>
  <si>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</si>
  <si>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</si>
  <si>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</si>
  <si>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</si>
  <si>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</si>
  <si>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</si>
  <si>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</si>
  <si>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</si>
  <si>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</si>
  <si>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</si>
  <si>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</si>
  <si>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</si>
  <si>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</si>
  <si>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</si>
  <si>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</si>
  <si>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</si>
  <si>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</si>
  <si>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</si>
  <si>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</si>
  <si>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</si>
  <si>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</si>
  <si>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</si>
  <si>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</si>
  <si>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</si>
  <si>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</si>
  <si>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</si>
  <si>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</si>
  <si>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</si>
  <si>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</si>
  <si>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</si>
  <si>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</si>
  <si>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</si>
  <si>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</si>
  <si>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</si>
  <si>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</si>
  <si>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</si>
  <si>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</si>
  <si>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</si>
  <si>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</si>
  <si>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</si>
  <si>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</si>
  <si>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</si>
  <si>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</si>
  <si>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</si>
  <si>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</si>
  <si>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</si>
  <si>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</si>
  <si>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</si>
  <si>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</si>
  <si>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</si>
  <si>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</si>
  <si>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</si>
  <si>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</si>
  <si>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</si>
  <si>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</si>
  <si>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</si>
  <si>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</si>
  <si>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</si>
  <si>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</si>
  <si>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</si>
  <si>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</si>
  <si>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</si>
  <si>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</si>
  <si>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</si>
  <si>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</si>
  <si>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</si>
  <si>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</si>
  <si>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</si>
  <si>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</si>
  <si>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</si>
  <si>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</si>
  <si>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</si>
  <si>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</si>
  <si>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</si>
  <si>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</si>
  <si>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</si>
  <si>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</si>
  <si>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</si>
  <si>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</si>
  <si>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</si>
  <si>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</si>
  <si>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</si>
  <si>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</si>
  <si>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</si>
  <si>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</si>
  <si>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</si>
  <si>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</si>
  <si>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</si>
  <si>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</si>
  <si>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</si>
  <si>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</si>
  <si>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</si>
  <si>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</si>
  <si>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</si>
  <si>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</si>
  <si>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</si>
  <si>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</si>
  <si>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</si>
  <si>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</si>
  <si>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</si>
  <si>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</si>
  <si>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</si>
  <si>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</si>
  <si>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</si>
  <si>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</si>
  <si>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</si>
  <si>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</si>
  <si>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</si>
  <si>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</si>
  <si>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</si>
  <si>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</si>
  <si>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</si>
  <si>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</si>
  <si>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</si>
  <si>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</si>
  <si>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</si>
  <si>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</si>
  <si>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</si>
  <si>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</si>
  <si>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</si>
  <si>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</si>
  <si>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</si>
  <si>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</si>
  <si>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</si>
  <si>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</si>
  <si>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</si>
  <si>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</si>
  <si>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</si>
  <si>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</si>
  <si>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</si>
  <si>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</si>
  <si>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</si>
  <si>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</si>
  <si>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</si>
  <si>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</si>
  <si>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</si>
  <si>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</si>
  <si>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</si>
  <si>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</si>
  <si>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</si>
  <si>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</si>
  <si>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</si>
  <si>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</si>
  <si>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</si>
  <si>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</si>
  <si>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</si>
  <si>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</si>
  <si>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</si>
  <si>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</si>
  <si>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</si>
  <si>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</si>
  <si>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</si>
  <si>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</si>
  <si>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</si>
  <si>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</si>
  <si>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</si>
  <si>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</si>
  <si>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</si>
  <si>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</si>
  <si>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</si>
  <si>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</si>
  <si>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</si>
  <si>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</si>
  <si>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</si>
  <si>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</si>
  <si>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</si>
  <si>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</si>
  <si>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</si>
  <si>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</si>
  <si>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</si>
  <si>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</si>
  <si>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</si>
  <si>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</si>
  <si>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</si>
  <si>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</si>
  <si>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</si>
  <si>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</si>
  <si>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</si>
  <si>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</si>
  <si>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</si>
  <si>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</si>
  <si>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</si>
  <si>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</si>
  <si>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</si>
  <si>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</si>
  <si>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</si>
  <si>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</si>
  <si>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</si>
  <si>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</si>
  <si>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</si>
  <si>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</si>
  <si>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</si>
  <si>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</si>
  <si>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</si>
  <si>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</si>
  <si>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</si>
  <si>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</si>
  <si>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</si>
  <si>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</si>
  <si>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</si>
  <si>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</si>
  <si>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</si>
  <si>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</si>
  <si>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</si>
  <si>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</si>
  <si>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</si>
  <si>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</si>
  <si>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</si>
  <si>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</si>
  <si>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</si>
  <si>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</si>
  <si>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</si>
  <si>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</si>
  <si>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</si>
  <si>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</si>
  <si>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</si>
  <si>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</si>
  <si>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</si>
  <si>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</si>
  <si>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</si>
  <si>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</si>
  <si>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</si>
  <si>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</si>
  <si>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</si>
  <si>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</si>
  <si>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</si>
  <si>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</si>
  <si>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</si>
  <si>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</si>
  <si>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</si>
  <si>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</si>
  <si>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</si>
  <si>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</si>
  <si>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</si>
  <si>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</si>
  <si>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</si>
  <si>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</si>
  <si>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</si>
  <si>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</si>
  <si>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</si>
  <si>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</si>
  <si>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</si>
  <si>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</si>
  <si>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</si>
  <si>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</si>
  <si>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</si>
  <si>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</si>
  <si>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</si>
  <si>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</si>
  <si>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</si>
  <si>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</si>
  <si>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</si>
  <si>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</si>
  <si>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</si>
  <si>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</si>
  <si>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</si>
  <si>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</si>
  <si>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</si>
  <si>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</si>
  <si>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</si>
  <si>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</si>
  <si>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</si>
  <si>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</si>
  <si>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</si>
  <si>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</si>
  <si>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</si>
  <si>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</si>
  <si>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</si>
  <si>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</si>
  <si>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</si>
  <si>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</si>
  <si>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</si>
  <si>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</si>
  <si>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</si>
  <si>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</si>
  <si>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</si>
  <si>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</si>
  <si>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</si>
  <si>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</si>
  <si>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</si>
  <si>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</si>
  <si>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</si>
  <si>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</si>
  <si>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</si>
  <si>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</si>
  <si>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</si>
  <si>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</si>
  <si>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</si>
  <si>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</si>
  <si>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</si>
  <si>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</si>
  <si>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</si>
  <si>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</si>
  <si>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</si>
  <si>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</si>
  <si>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</si>
  <si>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</si>
  <si>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</si>
  <si>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</si>
  <si>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</si>
  <si>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</si>
  <si>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</si>
  <si>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</si>
  <si>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</si>
  <si>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</si>
  <si>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</si>
  <si>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</si>
  <si>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</si>
  <si>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</si>
  <si>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</si>
  <si>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</si>
  <si>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</si>
  <si>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</si>
  <si>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</si>
  <si>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</si>
  <si>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</si>
  <si>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</si>
  <si>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</si>
  <si>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</si>
  <si>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</si>
  <si>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</si>
  <si>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</si>
  <si>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</si>
  <si>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</si>
  <si>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</si>
  <si>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</si>
  <si>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</si>
  <si>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</si>
  <si>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</si>
  <si>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</si>
  <si>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</si>
  <si>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</si>
  <si>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</si>
  <si>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</si>
  <si>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</si>
  <si>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</si>
  <si>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</si>
  <si>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</si>
  <si>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</si>
  <si>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</si>
  <si>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</si>
  <si>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</si>
  <si>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</si>
  <si>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</si>
  <si>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</si>
  <si>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</si>
  <si>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</si>
  <si>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</si>
  <si>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</si>
  <si>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</si>
  <si>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</si>
  <si>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</si>
  <si>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</si>
  <si>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</si>
  <si>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</si>
  <si>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</si>
  <si>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</si>
  <si>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</si>
  <si>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</si>
  <si>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</si>
  <si>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</si>
  <si>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</si>
  <si>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</si>
  <si>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</si>
  <si>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</si>
  <si>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</si>
  <si>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</si>
  <si>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</si>
  <si>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</si>
  <si>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</si>
  <si>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</si>
  <si>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</si>
  <si>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</si>
  <si>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</si>
  <si>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</si>
  <si>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</si>
  <si>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</si>
  <si>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</si>
  <si>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</si>
  <si>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</si>
  <si>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</si>
  <si>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</si>
  <si>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</si>
  <si>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</si>
  <si>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</si>
  <si>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</si>
  <si>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</si>
  <si>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</si>
  <si>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</si>
  <si>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</si>
  <si>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</si>
  <si>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</si>
  <si>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</si>
  <si>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</si>
  <si>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</si>
  <si>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</si>
  <si>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</si>
  <si>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</si>
  <si>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</si>
  <si>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</si>
  <si>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</si>
  <si>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</si>
  <si>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</si>
  <si>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</si>
  <si>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</si>
  <si>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</si>
  <si>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</si>
  <si>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</si>
  <si>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</si>
  <si>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</si>
  <si>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</si>
  <si>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</si>
  <si>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</si>
  <si>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</si>
  <si>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</si>
  <si>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</si>
  <si>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</si>
  <si>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</si>
  <si>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</si>
  <si>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</si>
  <si>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</si>
  <si>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</si>
  <si>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</si>
  <si>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</si>
  <si>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</si>
  <si>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</si>
  <si>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</si>
  <si>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</si>
  <si>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</si>
  <si>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</si>
  <si>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</si>
  <si>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</si>
  <si>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</si>
  <si>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</si>
  <si>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</si>
  <si>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</si>
  <si>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</si>
  <si>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</si>
  <si>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</si>
  <si>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</si>
  <si>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</si>
  <si>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</si>
  <si>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</si>
  <si>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</si>
  <si>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</si>
  <si>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</si>
  <si>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</si>
  <si>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</si>
  <si>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</si>
  <si>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</si>
  <si>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</si>
  <si>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</si>
  <si>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</si>
  <si>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</si>
  <si>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</si>
  <si>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</si>
  <si>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</si>
  <si>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</si>
  <si>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</si>
  <si>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</si>
  <si>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</si>
  <si>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</si>
  <si>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</si>
  <si>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</si>
  <si>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</si>
  <si>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</si>
  <si>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</si>
  <si>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</si>
  <si>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</si>
  <si>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</si>
  <si>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</si>
  <si>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</si>
  <si>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</si>
  <si>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</si>
  <si>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</si>
  <si>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</si>
  <si>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</si>
  <si>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</si>
  <si>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</si>
  <si>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</si>
  <si>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</si>
  <si>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</si>
  <si>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</si>
  <si>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</si>
  <si>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</si>
  <si>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</si>
  <si>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</si>
  <si>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</si>
  <si>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</si>
  <si>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</si>
  <si>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</si>
  <si>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</si>
  <si>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</si>
  <si>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</si>
  <si>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</si>
  <si>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</si>
  <si>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</si>
  <si>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</si>
  <si>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</si>
  <si>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</si>
  <si>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</si>
  <si>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</si>
  <si>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</si>
  <si>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</si>
  <si>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</si>
  <si>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</si>
  <si>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</si>
  <si>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</si>
  <si>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</si>
  <si>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</si>
  <si>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</si>
  <si>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</si>
  <si>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</si>
  <si>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</si>
  <si>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</si>
  <si>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</si>
  <si>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</si>
  <si>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</si>
  <si>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</si>
  <si>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</si>
  <si>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</si>
  <si>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</si>
  <si>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</si>
  <si>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</si>
  <si>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</si>
  <si>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</si>
  <si>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</si>
  <si>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</si>
  <si>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</si>
  <si>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</si>
  <si>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</si>
  <si>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</si>
  <si>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</si>
  <si>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</si>
  <si>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</si>
  <si>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</si>
  <si>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</si>
  <si>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</si>
  <si>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</si>
  <si>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</si>
  <si>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</si>
  <si>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</si>
  <si>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</si>
  <si>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</si>
  <si>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</si>
  <si>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</si>
  <si>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</si>
  <si>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</si>
  <si>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</si>
  <si>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</si>
  <si>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</si>
  <si>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</si>
  <si>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</si>
  <si>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</si>
  <si>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</si>
  <si>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</si>
  <si>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</si>
  <si>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</si>
  <si>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</si>
  <si>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</si>
  <si>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</si>
  <si>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</si>
  <si>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</si>
  <si>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</si>
  <si>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</si>
  <si>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</si>
  <si>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</si>
  <si>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</si>
  <si>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</si>
  <si>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</si>
  <si>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</si>
  <si>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</si>
  <si>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</si>
  <si>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</si>
  <si>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</si>
  <si>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</si>
  <si>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</si>
  <si>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</si>
  <si>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</si>
  <si>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</si>
  <si>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</si>
  <si>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</si>
  <si>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</si>
  <si>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</si>
  <si>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</si>
  <si>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</si>
  <si>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</si>
  <si>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</si>
  <si>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</si>
  <si>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</si>
  <si>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</si>
  <si>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</si>
  <si>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</si>
  <si>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</si>
  <si>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</si>
  <si>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</si>
  <si>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</si>
  <si>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</si>
  <si>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</si>
  <si>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</si>
  <si>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</si>
  <si>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</si>
  <si>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</si>
  <si>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</si>
  <si>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</si>
  <si>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</si>
  <si>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</si>
  <si>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</si>
  <si>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</si>
  <si>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</si>
  <si>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</si>
  <si>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</si>
  <si>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</si>
  <si>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</si>
  <si>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</si>
  <si>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</si>
  <si>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</si>
  <si>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</si>
  <si>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</si>
  <si>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</si>
  <si>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</si>
  <si>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</si>
  <si>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</si>
  <si>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</si>
  <si>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</si>
  <si>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</si>
  <si>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</si>
  <si>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</si>
  <si>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</si>
  <si>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</si>
  <si>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</si>
  <si>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</si>
  <si>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</si>
  <si>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</si>
  <si>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</si>
  <si>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</si>
  <si>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</si>
  <si>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</si>
  <si>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</si>
  <si>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</si>
  <si>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</si>
  <si>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</si>
  <si>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</si>
  <si>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</si>
  <si>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</si>
  <si>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</si>
  <si>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</si>
  <si>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</si>
  <si>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</si>
  <si>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</si>
  <si>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</si>
  <si>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</si>
  <si>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</si>
  <si>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</si>
  <si>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</si>
  <si>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</si>
  <si>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</si>
  <si>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</si>
  <si>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</si>
  <si>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</si>
  <si>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</si>
  <si>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</si>
  <si>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</si>
  <si>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</si>
  <si>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</si>
  <si>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</si>
  <si>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</si>
  <si>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</si>
  <si>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</si>
  <si>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</si>
  <si>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</si>
  <si>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</si>
  <si>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</si>
  <si>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</si>
  <si>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</si>
  <si>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</si>
  <si>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</si>
  <si>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</si>
  <si>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</si>
  <si>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</si>
  <si>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</si>
  <si>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</si>
  <si>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</si>
  <si>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</si>
  <si>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</si>
  <si>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</si>
  <si>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</si>
  <si>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</si>
  <si>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</si>
  <si>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</si>
  <si>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</si>
  <si>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</si>
  <si>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</si>
  <si>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</si>
  <si>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</si>
  <si>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</si>
  <si>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</si>
  <si>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</si>
  <si>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</si>
  <si>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</si>
  <si>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</si>
  <si>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</si>
  <si>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</si>
  <si>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</si>
  <si>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</si>
  <si>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</si>
  <si>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</si>
  <si>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</si>
  <si>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</si>
  <si>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</si>
  <si>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</si>
  <si>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</si>
  <si>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</si>
  <si>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</si>
  <si>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</si>
  <si>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</si>
  <si>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</si>
  <si>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</si>
  <si>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</si>
  <si>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</si>
  <si>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</si>
  <si>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</si>
  <si>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</si>
  <si>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</si>
  <si>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</si>
  <si>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</si>
  <si>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</si>
  <si>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</si>
  <si>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</si>
  <si>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</si>
  <si>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</si>
  <si>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</si>
  <si>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</si>
  <si>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</si>
  <si>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</si>
  <si>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</si>
  <si>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</si>
  <si>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</si>
  <si>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</si>
  <si>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</si>
  <si>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</si>
  <si>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</si>
  <si>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</si>
  <si>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</si>
  <si>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</si>
  <si>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</si>
  <si>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</si>
  <si>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</si>
  <si>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</si>
  <si>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</si>
  <si>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</si>
  <si>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</si>
  <si>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</si>
  <si>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</si>
  <si>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</si>
  <si>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</si>
  <si>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</si>
  <si>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</si>
  <si>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</si>
  <si>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</si>
  <si>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</si>
  <si>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</si>
  <si>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</si>
  <si>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</si>
  <si>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</si>
  <si>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</si>
  <si>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</si>
  <si>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</si>
  <si>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</si>
  <si>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</si>
  <si>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</si>
  <si>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</si>
  <si>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</si>
  <si>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</si>
  <si>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</si>
  <si>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</si>
  <si>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</si>
  <si>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</si>
  <si>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</si>
  <si>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</si>
  <si>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</si>
  <si>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</si>
  <si>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</si>
  <si>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</si>
  <si>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</si>
  <si>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</si>
  <si>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</si>
  <si>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</si>
  <si>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</si>
  <si>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</si>
  <si>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</si>
  <si>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</si>
  <si>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</si>
  <si>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</si>
  <si>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</si>
  <si>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</si>
  <si>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</si>
  <si>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</si>
  <si>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</si>
  <si>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</si>
  <si>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</si>
  <si>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</si>
  <si>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</si>
  <si>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</si>
  <si>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</si>
  <si>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</si>
  <si>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</si>
  <si>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</si>
  <si>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</si>
  <si>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</si>
  <si>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</si>
  <si>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</si>
  <si>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</si>
  <si>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</si>
  <si>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</si>
  <si>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</si>
  <si>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</si>
  <si>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</si>
  <si>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</si>
  <si>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</si>
  <si>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</si>
  <si>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</si>
  <si>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</si>
  <si>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</si>
  <si>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</si>
  <si>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</si>
  <si>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</si>
  <si>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</si>
  <si>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</si>
  <si>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</si>
  <si>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</si>
  <si>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</si>
  <si>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</si>
  <si>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</si>
  <si>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</si>
  <si>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</si>
  <si>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</si>
  <si>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</si>
  <si>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</si>
  <si>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</si>
  <si>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</si>
  <si>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</si>
  <si>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</si>
  <si>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</si>
  <si>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</si>
  <si>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</si>
  <si>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</si>
  <si>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</si>
  <si>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</si>
  <si>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</si>
  <si>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</si>
  <si>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</si>
  <si>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</si>
  <si>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</si>
  <si>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</si>
  <si>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</si>
  <si>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</si>
  <si>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</si>
  <si>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</si>
  <si>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</si>
  <si>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</si>
  <si>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</si>
  <si>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</si>
  <si>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</si>
  <si>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</si>
  <si>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</si>
  <si>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</si>
  <si>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</si>
  <si>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</si>
  <si>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</si>
  <si>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</si>
  <si>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</si>
  <si>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</si>
  <si>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</si>
  <si>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</si>
  <si>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</si>
  <si>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</si>
  <si>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</si>
  <si>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</si>
  <si>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</si>
  <si>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</si>
  <si>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</si>
  <si>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</si>
  <si>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</si>
  <si>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</si>
  <si>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</si>
  <si>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</si>
  <si>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</si>
  <si>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</si>
  <si>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</si>
  <si>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</si>
  <si>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</si>
  <si>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</si>
  <si>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</si>
  <si>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</si>
  <si>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</si>
  <si>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</si>
  <si>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</si>
  <si>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</si>
  <si>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</si>
  <si>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</si>
  <si>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</si>
  <si>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</si>
  <si>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</si>
  <si>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</si>
  <si>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</si>
  <si>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</si>
  <si>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</si>
  <si>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</si>
  <si>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</si>
  <si>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</si>
  <si>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</si>
  <si>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</si>
  <si>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</si>
  <si>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</si>
  <si>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</si>
  <si>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</si>
  <si>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</si>
  <si>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</si>
  <si>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</si>
  <si>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</si>
  <si>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</si>
  <si>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</si>
  <si>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</si>
  <si>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</si>
  <si>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</si>
  <si>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</si>
  <si>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</si>
  <si>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</si>
  <si>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</si>
  <si>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</si>
  <si>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</si>
  <si>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</si>
  <si>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</si>
  <si>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</si>
  <si>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</si>
  <si>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</si>
  <si>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</si>
  <si>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</si>
  <si>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</si>
  <si>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</si>
  <si>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</si>
  <si>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</si>
  <si>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</si>
  <si>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</si>
  <si>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</si>
  <si>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</si>
  <si>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</si>
  <si>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</si>
  <si>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</si>
  <si>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</si>
  <si>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</si>
  <si>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</si>
  <si>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</si>
  <si>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</si>
  <si>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</si>
  <si>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</si>
  <si>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</si>
  <si>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</si>
  <si>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</si>
  <si>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</si>
  <si>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</si>
  <si>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</si>
  <si>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</si>
  <si>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</si>
  <si>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</si>
  <si>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</si>
  <si>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</si>
  <si>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</si>
  <si>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</si>
  <si>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</si>
  <si>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</si>
  <si>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</si>
  <si>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</si>
  <si>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</si>
  <si>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</si>
  <si>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</si>
  <si>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</si>
  <si>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</si>
  <si>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</si>
  <si>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</si>
  <si>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</si>
  <si>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</si>
  <si>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</si>
  <si>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</si>
  <si>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</si>
  <si>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</si>
  <si>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</si>
  <si>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</si>
  <si>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</si>
  <si>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</si>
  <si>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</si>
  <si>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</si>
  <si>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</si>
  <si>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</si>
  <si>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</si>
  <si>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</si>
  <si>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</si>
  <si>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</si>
  <si>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</si>
  <si>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</si>
  <si>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</si>
  <si>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</si>
  <si>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</si>
  <si>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</si>
  <si>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</si>
  <si>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</si>
  <si>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</si>
  <si>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</si>
  <si>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</si>
  <si>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</si>
  <si>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</si>
  <si>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</si>
  <si>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</si>
  <si>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</si>
  <si>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</si>
  <si>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</si>
  <si>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</si>
  <si>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</si>
  <si>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</si>
  <si>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</si>
  <si>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</si>
  <si>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</si>
  <si>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</si>
  <si>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</si>
  <si>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</si>
  <si>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</si>
  <si>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</si>
  <si>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</si>
  <si>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</si>
  <si>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</si>
  <si>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</si>
  <si>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</si>
  <si>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</si>
  <si>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</si>
  <si>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</si>
  <si>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</si>
  <si>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</si>
  <si>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</si>
  <si>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</si>
  <si>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</si>
  <si>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</si>
  <si>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</si>
  <si>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</si>
  <si>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</si>
  <si>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</si>
  <si>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</si>
  <si>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</si>
  <si>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</si>
  <si>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</si>
  <si>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</si>
  <si>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</si>
  <si>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</si>
  <si>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</si>
  <si>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</si>
  <si>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</si>
  <si>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</si>
  <si>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</si>
  <si>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</si>
  <si>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</si>
  <si>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</si>
  <si>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</si>
  <si>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</si>
  <si>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</si>
  <si>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</si>
  <si>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</si>
  <si>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</si>
  <si>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</si>
  <si>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</si>
  <si>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</si>
  <si>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</si>
  <si>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</si>
  <si>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</si>
  <si>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</si>
  <si>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</si>
  <si>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</si>
  <si>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</si>
  <si>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</si>
  <si>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</si>
  <si>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</si>
  <si>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</si>
  <si>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</si>
  <si>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</si>
  <si>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</si>
  <si>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</si>
  <si>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</si>
  <si>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</si>
  <si>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</si>
  <si>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</si>
  <si>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</si>
  <si>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</si>
  <si>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</si>
  <si>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</si>
  <si>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</si>
  <si>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</si>
  <si>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</si>
  <si>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</si>
  <si>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</si>
  <si>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</si>
  <si>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</si>
  <si>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</si>
  <si>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</si>
  <si>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</si>
  <si>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</si>
  <si>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</si>
  <si>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</si>
  <si>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</si>
  <si>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</si>
  <si>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</si>
  <si>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</si>
  <si>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</si>
  <si>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</si>
  <si>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</si>
  <si>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</si>
  <si>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</si>
  <si>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</si>
  <si>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</si>
  <si>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</si>
  <si>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</si>
  <si>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</si>
  <si>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</si>
  <si>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</si>
  <si>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</si>
  <si>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</si>
  <si>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</si>
  <si>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</si>
  <si>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</si>
  <si>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</si>
  <si>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</si>
  <si>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</si>
  <si>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</si>
  <si>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</si>
  <si>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</si>
  <si>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</si>
  <si>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</si>
  <si>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</si>
  <si>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</si>
  <si>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</si>
  <si>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</si>
  <si>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</si>
  <si>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</si>
  <si>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</si>
  <si>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</si>
  <si>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</si>
  <si>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</si>
  <si>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</si>
  <si>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</si>
  <si>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</si>
  <si>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</si>
  <si>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</si>
  <si>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</si>
  <si>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</si>
  <si>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</si>
  <si>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</si>
  <si>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</si>
  <si>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</si>
  <si>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</si>
  <si>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</si>
  <si>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</si>
  <si>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</si>
  <si>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</si>
  <si>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</si>
  <si>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</si>
  <si>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</si>
  <si>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</si>
  <si>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</si>
  <si>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</si>
  <si>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</si>
  <si>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</si>
  <si>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</si>
  <si>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</si>
  <si>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</si>
  <si>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</si>
  <si>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</si>
  <si>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</si>
  <si>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</si>
  <si>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</si>
  <si>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</si>
  <si>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</si>
  <si>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</si>
  <si>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</si>
  <si>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</si>
  <si>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</si>
  <si>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</si>
  <si>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</si>
  <si>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</si>
  <si>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</si>
  <si>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</si>
  <si>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</si>
  <si>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</si>
  <si>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</si>
  <si>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</si>
  <si>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</si>
  <si>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</si>
  <si>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</si>
  <si>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</si>
  <si>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</si>
  <si>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</si>
  <si>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</si>
  <si>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</si>
  <si>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</si>
  <si>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</si>
  <si>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</si>
  <si>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</si>
  <si>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</si>
  <si>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</si>
  <si>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</si>
  <si>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</si>
  <si>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</si>
  <si>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</si>
  <si>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</si>
  <si>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</si>
  <si>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</si>
  <si>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</si>
  <si>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</si>
  <si>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</si>
  <si>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</si>
  <si>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</si>
  <si>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</si>
  <si>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</si>
  <si>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</si>
  <si>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</si>
  <si>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</si>
  <si>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</si>
  <si>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</si>
  <si>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</si>
  <si>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</si>
  <si>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</si>
  <si>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</si>
  <si>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</si>
  <si>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</si>
  <si>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</si>
  <si>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</si>
  <si>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</si>
  <si>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</si>
  <si>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</si>
  <si>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</si>
  <si>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</si>
  <si>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</si>
  <si>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</si>
  <si>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</si>
  <si>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</si>
  <si>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</si>
  <si>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</si>
  <si>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</si>
  <si>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</si>
  <si>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</si>
  <si>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</si>
  <si>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</si>
  <si>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</si>
  <si>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</si>
  <si>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</si>
  <si>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</si>
  <si>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</si>
  <si>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</si>
  <si>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</si>
  <si>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</si>
  <si>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</si>
  <si>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</si>
  <si>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</si>
  <si>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</si>
  <si>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</si>
  <si>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</si>
  <si>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</si>
  <si>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</si>
  <si>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</si>
  <si>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</si>
  <si>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</si>
  <si>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</si>
  <si>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</si>
  <si>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</si>
  <si>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</si>
  <si>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</si>
  <si>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</si>
  <si>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</si>
  <si>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</si>
  <si>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</si>
  <si>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</si>
  <si>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</si>
  <si>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</si>
  <si>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</si>
  <si>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</si>
  <si>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</si>
  <si>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</si>
  <si>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</si>
  <si>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</si>
  <si>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</si>
  <si>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</si>
  <si>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</si>
  <si>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</si>
  <si>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</si>
  <si>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</si>
  <si>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</si>
  <si>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</si>
  <si>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</si>
  <si>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</si>
  <si>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</si>
  <si>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</si>
  <si>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</si>
  <si>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</si>
  <si>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</si>
  <si>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</si>
  <si>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</si>
  <si>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</si>
  <si>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</si>
  <si>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</si>
  <si>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</si>
  <si>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</si>
  <si>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</si>
  <si>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</si>
  <si>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</si>
  <si>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</si>
  <si>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</si>
  <si>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</si>
  <si>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</si>
  <si>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</si>
  <si>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</si>
  <si>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</si>
  <si>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</si>
  <si>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</si>
  <si>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</si>
  <si>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</si>
  <si>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</si>
  <si>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</si>
  <si>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</si>
  <si>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</si>
  <si>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</si>
  <si>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</si>
  <si>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</si>
  <si>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</si>
  <si>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</si>
  <si>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</si>
  <si>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</si>
  <si>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</si>
  <si>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</si>
  <si>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</si>
  <si>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</si>
  <si>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</si>
  <si>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</si>
  <si>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</si>
  <si>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</si>
  <si>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</si>
  <si>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</si>
  <si>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</si>
  <si>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</si>
  <si>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</si>
  <si>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</si>
  <si>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</si>
  <si>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</si>
  <si>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</si>
  <si>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</si>
  <si>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</si>
  <si>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</si>
  <si>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</si>
  <si>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</si>
  <si>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</si>
  <si>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</si>
  <si>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</si>
  <si>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</si>
  <si>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</si>
  <si>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</si>
  <si>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</si>
  <si>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</si>
  <si>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</si>
  <si>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</si>
  <si>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</si>
  <si>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</si>
  <si>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</si>
  <si>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</si>
  <si>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</si>
  <si>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</si>
  <si>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</si>
  <si>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</si>
  <si>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</si>
  <si>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</si>
  <si>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</si>
  <si>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</si>
  <si>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</si>
  <si>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</si>
  <si>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</si>
  <si>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</si>
  <si>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</si>
  <si>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</si>
  <si>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</si>
  <si>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</si>
  <si>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</si>
  <si>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</si>
  <si>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</si>
  <si>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</si>
  <si>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</si>
  <si>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</si>
  <si>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</si>
  <si>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</si>
  <si>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</si>
  <si>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</si>
  <si>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</si>
  <si>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</si>
  <si>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</si>
  <si>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</si>
  <si>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</si>
  <si>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</si>
  <si>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</si>
  <si>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</si>
  <si>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</si>
  <si>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</si>
  <si>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</si>
  <si>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</si>
  <si>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</si>
  <si>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</si>
  <si>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</si>
  <si>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</si>
  <si>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</si>
  <si>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</si>
  <si>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</si>
  <si>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</si>
  <si>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</si>
  <si>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</si>
  <si>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</si>
  <si>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</si>
  <si>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</si>
  <si>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</si>
  <si>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</si>
  <si>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</si>
  <si>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</si>
  <si>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</si>
  <si>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</si>
  <si>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</si>
  <si>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</si>
  <si>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</si>
  <si>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</si>
  <si>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</si>
  <si>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</si>
  <si>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</si>
  <si>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</si>
  <si>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</si>
  <si>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</si>
  <si>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</si>
  <si>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</si>
  <si>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</si>
  <si>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</si>
  <si>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</si>
  <si>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</si>
  <si>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</si>
  <si>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</si>
  <si>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</si>
  <si>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</si>
  <si>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</si>
  <si>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</si>
  <si>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</si>
  <si>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</si>
  <si>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</si>
  <si>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</si>
  <si>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</si>
  <si>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</si>
  <si>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</si>
  <si>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</si>
  <si>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</si>
  <si>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</si>
  <si>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</si>
  <si>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</si>
  <si>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</si>
  <si>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</si>
  <si>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</si>
  <si>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</si>
  <si>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</si>
  <si>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</si>
  <si>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</si>
  <si>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</si>
  <si>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</si>
  <si>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</si>
  <si>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</si>
  <si>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</si>
  <si>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</si>
  <si>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</si>
  <si>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</si>
  <si>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</si>
  <si>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</si>
  <si>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</si>
  <si>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</si>
  <si>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</si>
  <si>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</si>
  <si>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</si>
  <si>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</si>
  <si>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</si>
  <si>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</si>
  <si>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</si>
  <si>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</si>
  <si>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</si>
  <si>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</si>
  <si>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</si>
  <si>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</si>
  <si>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</si>
  <si>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</si>
  <si>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</si>
  <si>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</si>
  <si>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</si>
  <si>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</si>
  <si>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</si>
  <si>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</si>
  <si>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</si>
  <si>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</si>
  <si>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</si>
  <si>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</si>
  <si>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</si>
  <si>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</si>
  <si>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</si>
  <si>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</si>
  <si>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</si>
  <si>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</si>
  <si>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</si>
  <si>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</si>
  <si>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</si>
  <si>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</si>
  <si>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</si>
  <si>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</si>
  <si>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</si>
  <si>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</si>
  <si>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</si>
  <si>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</si>
  <si>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</si>
  <si>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</si>
  <si>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</si>
  <si>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</si>
  <si>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</si>
  <si>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</si>
  <si>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</si>
  <si>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</si>
  <si>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</si>
  <si>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</si>
  <si>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</si>
  <si>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</si>
  <si>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</si>
  <si>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</si>
  <si>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</si>
  <si>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</si>
  <si>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</si>
  <si>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</si>
  <si>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</si>
  <si>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</si>
  <si>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</si>
  <si>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</si>
  <si>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</si>
  <si>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</si>
  <si>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</si>
  <si>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</si>
  <si>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</si>
  <si>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</si>
  <si>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</si>
  <si>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</si>
  <si>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</si>
  <si>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</si>
  <si>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</si>
  <si>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</si>
  <si>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</si>
  <si>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</si>
  <si>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</si>
  <si>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</si>
  <si>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</si>
  <si>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</si>
  <si>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</si>
  <si>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</si>
  <si>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</si>
  <si>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</si>
  <si>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</si>
  <si>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</si>
  <si>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</si>
  <si>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</si>
  <si>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</si>
  <si>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</si>
  <si>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</si>
  <si>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</si>
  <si>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</si>
  <si>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</si>
  <si>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</si>
  <si>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</si>
  <si>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</si>
  <si>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</si>
  <si>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</si>
  <si>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</si>
  <si>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</si>
  <si>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</si>
  <si>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</si>
  <si>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</si>
  <si>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</si>
  <si>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</si>
  <si>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</si>
  <si>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</si>
  <si>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</si>
  <si>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</si>
  <si>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</si>
  <si>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</si>
  <si>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</si>
  <si>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</si>
  <si>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</si>
  <si>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</si>
  <si>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</si>
  <si>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</si>
  <si>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</si>
  <si>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</si>
  <si>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</si>
  <si>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</si>
  <si>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</si>
  <si>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</si>
  <si>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</si>
  <si>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</si>
  <si>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</si>
  <si>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</si>
  <si>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</si>
  <si>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</si>
  <si>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</si>
  <si>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</si>
  <si>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</si>
  <si>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</si>
  <si>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</si>
  <si>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</si>
  <si>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</si>
  <si>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</si>
  <si>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</si>
  <si>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</si>
  <si>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</si>
  <si>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</si>
  <si>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</si>
  <si>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</si>
  <si>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</si>
  <si>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</si>
  <si>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</si>
  <si>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</si>
  <si>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</si>
  <si>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</si>
  <si>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</si>
  <si>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</si>
  <si>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</si>
  <si>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</si>
  <si>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</si>
  <si>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</si>
  <si>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</si>
  <si>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</si>
  <si>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</si>
  <si>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</si>
  <si>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</si>
  <si>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</si>
  <si>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</si>
  <si>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</si>
  <si>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</si>
  <si>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</si>
  <si>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</si>
  <si>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</si>
  <si>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</si>
  <si>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</si>
  <si>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</si>
  <si>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</si>
  <si>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</si>
  <si>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</si>
  <si>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</si>
  <si>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</si>
  <si>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</si>
  <si>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</si>
  <si>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</si>
  <si>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</si>
  <si>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</si>
  <si>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</si>
  <si>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</si>
  <si>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</si>
  <si>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</si>
  <si>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</si>
  <si>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</si>
  <si>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</si>
  <si>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</si>
  <si>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</si>
  <si>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</si>
  <si>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</si>
  <si>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</si>
  <si>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</si>
  <si>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</si>
  <si>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</si>
  <si>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</si>
  <si>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</si>
  <si>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</si>
  <si>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</si>
  <si>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</si>
  <si>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</si>
  <si>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</si>
  <si>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</si>
  <si>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</si>
  <si>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</si>
  <si>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</si>
  <si>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</si>
  <si>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</si>
  <si>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</si>
  <si>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</si>
  <si>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</si>
  <si>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</si>
  <si>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</si>
  <si>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</si>
  <si>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</si>
  <si>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</si>
  <si>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</si>
  <si>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</si>
  <si>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</si>
  <si>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</si>
  <si>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</si>
  <si>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</si>
  <si>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</si>
  <si>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</si>
  <si>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</si>
  <si>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</si>
  <si>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</si>
  <si>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</si>
  <si>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</si>
  <si>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</si>
  <si>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</si>
  <si>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</si>
  <si>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</si>
  <si>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</si>
  <si>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</si>
  <si>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</si>
  <si>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</si>
  <si>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</si>
  <si>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</si>
  <si>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</si>
  <si>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</si>
  <si>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</si>
  <si>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</si>
  <si>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</si>
  <si>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</si>
  <si>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</si>
  <si>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</si>
  <si>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</si>
  <si>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</si>
  <si>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</si>
  <si>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</si>
  <si>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</si>
  <si>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</si>
  <si>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</si>
  <si>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</si>
  <si>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</si>
  <si>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</si>
  <si>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</si>
  <si>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</si>
  <si>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</si>
  <si>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</si>
  <si>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</si>
  <si>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</si>
  <si>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</si>
  <si>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</si>
  <si>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</si>
  <si>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</si>
  <si>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</si>
  <si>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</si>
  <si>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</si>
  <si>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</si>
  <si>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</si>
  <si>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</si>
  <si>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</si>
  <si>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</si>
  <si>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</si>
  <si>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</si>
  <si>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</si>
  <si>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</si>
  <si>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</si>
  <si>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</si>
  <si>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</si>
  <si>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</si>
  <si>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</si>
  <si>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</si>
  <si>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</si>
  <si>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</si>
  <si>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</si>
  <si>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</si>
  <si>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</si>
  <si>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</si>
  <si>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</si>
  <si>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</si>
  <si>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</si>
  <si>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</si>
  <si>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</si>
  <si>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</si>
  <si>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</si>
  <si>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</si>
  <si>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</si>
  <si>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</si>
  <si>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</si>
  <si>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</si>
  <si>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</si>
  <si>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</si>
  <si>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</si>
  <si>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</si>
  <si>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</si>
  <si>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</si>
  <si>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</si>
  <si>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</si>
  <si>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</si>
  <si>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</si>
  <si>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</si>
  <si>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</si>
  <si>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</si>
  <si>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</si>
  <si>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</si>
  <si>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</si>
  <si>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</si>
  <si>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</si>
  <si>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</si>
  <si>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</si>
  <si>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</si>
  <si>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</si>
  <si>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</si>
  <si>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</si>
  <si>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</si>
  <si>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</si>
  <si>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</si>
  <si>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</si>
  <si>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</si>
  <si>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</si>
  <si>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</si>
  <si>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</si>
  <si>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</si>
  <si>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</si>
  <si>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</si>
  <si>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</si>
  <si>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</si>
  <si>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</si>
  <si>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</si>
  <si>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</si>
  <si>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</si>
  <si>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</si>
  <si>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</si>
  <si>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</si>
  <si>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</si>
  <si>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</si>
  <si>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</si>
  <si>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</si>
  <si>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</si>
  <si>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</si>
  <si>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</si>
  <si>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</si>
  <si>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</si>
  <si>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</si>
  <si>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</si>
  <si>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</si>
  <si>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</si>
  <si>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</si>
  <si>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</si>
  <si>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</si>
  <si>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</si>
  <si>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</si>
  <si>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</si>
  <si>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</si>
  <si>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</si>
  <si>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</si>
  <si>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</si>
  <si>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</si>
  <si>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</si>
  <si>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</si>
  <si>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</si>
  <si>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</si>
  <si>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</si>
  <si>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</si>
  <si>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</si>
  <si>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</si>
  <si>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</si>
  <si>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</si>
  <si>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</si>
  <si>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</si>
  <si>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</si>
  <si>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</si>
  <si>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</si>
  <si>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</si>
  <si>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</si>
  <si>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</si>
  <si>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</si>
  <si>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</si>
  <si>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</si>
  <si>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</si>
  <si>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</si>
  <si>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</si>
  <si>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</si>
  <si>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</si>
  <si>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</si>
  <si>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</si>
  <si>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</si>
  <si>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</si>
  <si>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</si>
  <si>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</si>
  <si>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</si>
  <si>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</si>
  <si>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</si>
  <si>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</si>
  <si>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</si>
  <si>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</si>
  <si>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</si>
  <si>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</si>
  <si>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</si>
  <si>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</si>
  <si>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</si>
  <si>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</si>
  <si>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</si>
  <si>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</si>
  <si>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</si>
  <si>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</si>
  <si>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</si>
  <si>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</si>
  <si>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</si>
  <si>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</si>
  <si>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</si>
  <si>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</si>
  <si>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</si>
  <si>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</si>
  <si>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</si>
  <si>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</si>
  <si>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</si>
  <si>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</si>
  <si>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</si>
  <si>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</si>
  <si>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</si>
  <si>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</si>
  <si>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</si>
  <si>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</si>
  <si>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</si>
  <si>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</si>
  <si>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</si>
  <si>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</si>
  <si>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</si>
  <si>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</si>
  <si>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</si>
  <si>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</si>
  <si>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</si>
  <si>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</si>
  <si>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</si>
  <si>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</si>
  <si>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</si>
  <si>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</si>
  <si>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</si>
  <si>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</si>
  <si>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</si>
  <si>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</si>
  <si>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</si>
  <si>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</si>
  <si>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</si>
  <si>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</si>
  <si>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</si>
  <si>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</si>
  <si>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</si>
  <si>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</si>
  <si>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</si>
  <si>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</si>
  <si>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</si>
  <si>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</si>
  <si>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</si>
  <si>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</si>
  <si>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</si>
  <si>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</si>
  <si>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</si>
  <si>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</si>
  <si>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</si>
  <si>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</si>
  <si>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</si>
  <si>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</si>
  <si>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</si>
  <si>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</si>
  <si>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</si>
  <si>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</si>
  <si>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</si>
  <si>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</si>
  <si>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</si>
  <si>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</si>
  <si>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</si>
  <si>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</si>
  <si>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</si>
  <si>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</si>
  <si>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</si>
  <si>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</si>
  <si>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</si>
  <si>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</si>
  <si>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</si>
  <si>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</si>
  <si>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</si>
  <si>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</si>
  <si>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</si>
  <si>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</si>
  <si>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</si>
  <si>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</si>
  <si>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</si>
  <si>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</si>
  <si>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</si>
  <si>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</si>
  <si>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</si>
  <si>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</si>
  <si>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</si>
  <si>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</si>
  <si>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</si>
  <si>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</si>
  <si>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</si>
  <si>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</si>
  <si>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</si>
  <si>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</si>
  <si>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</si>
  <si>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</si>
  <si>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</si>
  <si>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</si>
  <si>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</si>
  <si>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</si>
  <si>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</si>
  <si>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</si>
  <si>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</si>
  <si>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</si>
  <si>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</si>
  <si>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</si>
  <si>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</si>
  <si>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</si>
  <si>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</si>
  <si>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</si>
  <si>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</si>
  <si>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</si>
  <si>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</si>
  <si>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</si>
  <si>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</si>
  <si>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</si>
  <si>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</si>
  <si>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</si>
  <si>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</si>
  <si>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</si>
  <si>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</si>
  <si>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</si>
  <si>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</si>
  <si>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</si>
  <si>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</si>
  <si>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</si>
  <si>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</si>
  <si>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</si>
  <si>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</si>
  <si>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</si>
  <si>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</si>
  <si>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</si>
  <si>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</si>
  <si>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</si>
  <si>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</si>
  <si>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</si>
  <si>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</si>
  <si>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</si>
  <si>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</si>
  <si>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</si>
  <si>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</si>
  <si>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</si>
  <si>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</si>
  <si>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</si>
  <si>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</si>
  <si>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</si>
  <si>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</si>
  <si>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</si>
  <si>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</si>
  <si>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</si>
  <si>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</si>
  <si>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</si>
  <si>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</si>
  <si>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</si>
  <si>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</si>
  <si>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</si>
  <si>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</si>
  <si>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</si>
  <si>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</si>
  <si>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</si>
  <si>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</si>
  <si>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</si>
  <si>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</si>
  <si>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</si>
  <si>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</si>
  <si>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</si>
  <si>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</si>
  <si>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</si>
  <si>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</si>
  <si>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</si>
  <si>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</si>
  <si>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</si>
  <si>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</si>
  <si>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</si>
  <si>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</si>
  <si>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</si>
  <si>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</si>
  <si>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</si>
  <si>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</si>
  <si>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</si>
  <si>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</si>
  <si>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</si>
  <si>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</si>
  <si>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</si>
  <si>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</si>
  <si>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</si>
  <si>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</si>
  <si>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</si>
  <si>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</si>
  <si>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</si>
  <si>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</si>
  <si>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</si>
  <si>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</si>
  <si>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</si>
  <si>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</si>
  <si>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</si>
  <si>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</si>
  <si>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</si>
  <si>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</si>
  <si>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</si>
  <si>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</si>
  <si>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</si>
  <si>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</si>
  <si>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</si>
  <si>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</si>
  <si>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</si>
  <si>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</si>
  <si>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</si>
  <si>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</si>
  <si>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</si>
  <si>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</si>
  <si>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</si>
  <si>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</si>
  <si>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</si>
  <si>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</si>
  <si>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</si>
  <si>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</si>
  <si>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</si>
  <si>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</si>
  <si>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</si>
  <si>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</si>
  <si>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</si>
  <si>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</si>
  <si>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</si>
  <si>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</si>
  <si>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</si>
  <si>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</si>
  <si>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</si>
  <si>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</si>
  <si>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</si>
  <si>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</si>
  <si>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</si>
  <si>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</si>
  <si>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</si>
  <si>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</si>
  <si>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</si>
  <si>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</si>
  <si>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</si>
  <si>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</si>
  <si>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</si>
  <si>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</si>
  <si>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</si>
  <si>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</si>
  <si>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</si>
  <si>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</si>
  <si>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</si>
  <si>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</si>
  <si>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</si>
  <si>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</si>
  <si>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</si>
  <si>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</si>
  <si>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</si>
  <si>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</si>
  <si>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</si>
  <si>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</si>
  <si>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</si>
  <si>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</si>
  <si>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</si>
  <si>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</si>
  <si>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</si>
  <si>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</si>
  <si>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</si>
  <si>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</si>
  <si>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</si>
  <si>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</si>
  <si>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</si>
  <si>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</si>
  <si>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</si>
  <si>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</si>
  <si>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</si>
  <si>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</si>
  <si>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</si>
  <si>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</si>
  <si>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</si>
  <si>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</si>
  <si>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</si>
  <si>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</si>
  <si>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</si>
  <si>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</si>
  <si>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</si>
  <si>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</si>
  <si>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</si>
  <si>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</si>
  <si>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</si>
  <si>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</si>
  <si>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</si>
  <si>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</si>
  <si>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</si>
  <si>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</si>
  <si>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</si>
  <si>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</si>
  <si>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</si>
  <si>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</si>
  <si>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</si>
  <si>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</si>
  <si>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</si>
  <si>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</si>
  <si>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</si>
  <si>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</si>
  <si>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</si>
  <si>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</si>
  <si>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</si>
  <si>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</si>
  <si>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</si>
  <si>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</si>
  <si>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</si>
  <si>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</si>
  <si>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</si>
  <si>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</si>
  <si>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</si>
  <si>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</si>
  <si>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</si>
  <si>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</si>
  <si>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</si>
  <si>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</si>
  <si>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</si>
  <si>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</si>
  <si>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</si>
  <si>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</si>
  <si>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</si>
  <si>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</si>
  <si>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</si>
  <si>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</si>
  <si>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</si>
  <si>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</si>
  <si>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</si>
  <si>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</si>
  <si>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</si>
  <si>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</si>
  <si>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</si>
  <si>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</si>
  <si>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</si>
  <si>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</si>
  <si>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</si>
  <si>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</si>
  <si>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</si>
  <si>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</si>
  <si>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</si>
  <si>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</si>
  <si>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</si>
  <si>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</si>
  <si>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</si>
  <si>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</si>
  <si>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</si>
  <si>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</si>
  <si>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</si>
  <si>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</si>
  <si>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</si>
  <si>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</si>
  <si>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</si>
  <si>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</si>
  <si>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</si>
  <si>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</si>
  <si>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</si>
  <si>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</si>
  <si>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</si>
  <si>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</si>
  <si>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</si>
  <si>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</si>
  <si>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</si>
  <si>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</si>
  <si>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</si>
  <si>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</si>
  <si>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</si>
  <si>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</si>
  <si>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</si>
  <si>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</si>
  <si>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</si>
  <si>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</si>
  <si>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</si>
  <si>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</si>
  <si>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</si>
  <si>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</si>
  <si>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</si>
  <si>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</si>
  <si>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</si>
  <si>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</si>
  <si>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</si>
  <si>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</si>
  <si>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</si>
  <si>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</si>
  <si>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</si>
  <si>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</si>
  <si>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</si>
  <si>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</si>
  <si>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</si>
  <si>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</si>
  <si>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</si>
  <si>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</si>
  <si>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</si>
  <si>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</si>
  <si>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</si>
  <si>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</si>
  <si>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</si>
  <si>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</si>
  <si>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</si>
  <si>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</si>
  <si>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</si>
  <si>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</si>
  <si>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</si>
  <si>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</si>
  <si>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</si>
  <si>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</si>
  <si>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</si>
  <si>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</si>
  <si>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</si>
  <si>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</si>
  <si>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</si>
  <si>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</si>
  <si>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</si>
  <si>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</si>
  <si>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</si>
  <si>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</si>
  <si>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</si>
  <si>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</si>
  <si>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</si>
  <si>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</si>
  <si>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</si>
  <si>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</si>
  <si>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</si>
  <si>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</si>
  <si>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</si>
  <si>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</si>
  <si>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</si>
  <si>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</si>
  <si>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</si>
  <si>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</si>
  <si>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</si>
  <si>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</si>
  <si>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</si>
  <si>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</si>
  <si>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</si>
  <si>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</si>
  <si>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</si>
  <si>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</si>
  <si>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</si>
  <si>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</si>
  <si>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</si>
  <si>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</si>
  <si>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</si>
  <si>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</si>
  <si>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</si>
  <si>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</si>
  <si>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</si>
  <si>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</si>
  <si>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</si>
  <si>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</si>
  <si>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</si>
  <si>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</si>
  <si>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</si>
  <si>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</si>
  <si>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</si>
  <si>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</si>
  <si>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</si>
  <si>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</si>
  <si>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</si>
  <si>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</si>
  <si>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</si>
  <si>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</si>
  <si>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</si>
  <si>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</si>
  <si>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</si>
  <si>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</si>
  <si>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</si>
  <si>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</si>
  <si>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</si>
  <si>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</si>
  <si>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</si>
  <si>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</si>
  <si>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</si>
  <si>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</si>
  <si>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</si>
  <si>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</si>
  <si>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</si>
  <si>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</si>
  <si>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</si>
  <si>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</si>
  <si>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</si>
  <si>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</si>
  <si>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</si>
  <si>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</si>
  <si>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</si>
  <si>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</si>
  <si>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</si>
  <si>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</si>
  <si>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</si>
  <si>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</si>
  <si>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</si>
  <si>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</si>
  <si>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</si>
  <si>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</si>
  <si>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</si>
  <si>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</si>
  <si>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</si>
  <si>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</si>
  <si>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</si>
  <si>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</si>
  <si>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</si>
  <si>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</si>
  <si>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</si>
  <si>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</si>
  <si>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</si>
  <si>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</si>
  <si>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</si>
  <si>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</si>
  <si>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</si>
  <si>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</si>
  <si>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</si>
  <si>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</si>
  <si>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</si>
  <si>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</si>
  <si>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</si>
  <si>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</si>
  <si>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</si>
  <si>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</si>
  <si>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</si>
  <si>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</si>
  <si>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</si>
  <si>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</si>
  <si>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</si>
  <si>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</si>
  <si>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</si>
  <si>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</si>
  <si>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</si>
  <si>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</si>
  <si>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</si>
  <si>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</si>
  <si>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</si>
  <si>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</si>
  <si>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</si>
  <si>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</si>
  <si>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</si>
  <si>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</si>
  <si>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</si>
  <si>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</si>
  <si>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</si>
  <si>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</si>
  <si>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</si>
  <si>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</si>
  <si>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</si>
  <si>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</si>
  <si>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</si>
  <si>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</si>
  <si>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</si>
  <si>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</si>
  <si>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</si>
  <si>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</si>
  <si>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</si>
  <si>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</si>
  <si>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</si>
  <si>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</si>
  <si>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</si>
  <si>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</si>
  <si>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</si>
  <si>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</si>
  <si>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</si>
  <si>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</si>
  <si>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</si>
  <si>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</si>
  <si>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</si>
  <si>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</si>
  <si>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</si>
  <si>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</si>
  <si>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</si>
  <si>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</si>
  <si>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</si>
  <si>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</si>
  <si>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</si>
  <si>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</si>
  <si>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</si>
  <si>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</si>
  <si>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</si>
  <si>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</si>
  <si>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</si>
  <si>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</si>
  <si>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</si>
  <si>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</si>
  <si>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</si>
  <si>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</si>
  <si>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</si>
  <si>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</si>
  <si>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</si>
  <si>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</si>
  <si>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</si>
  <si>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</si>
  <si>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</si>
  <si>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</si>
  <si>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</si>
  <si>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</si>
  <si>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</si>
  <si>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</si>
  <si>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</si>
  <si>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</si>
  <si>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</si>
  <si>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</si>
  <si>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</si>
  <si>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</si>
  <si>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</si>
  <si>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</si>
  <si>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</si>
  <si>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</si>
  <si>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</si>
  <si>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</si>
  <si>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</si>
  <si>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</si>
  <si>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</si>
  <si>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</si>
  <si>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</si>
  <si>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</si>
  <si>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</si>
  <si>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</si>
  <si>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</si>
  <si>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</si>
  <si>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</si>
  <si>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</si>
  <si>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</si>
  <si>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</si>
  <si>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</si>
  <si>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</si>
  <si>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</si>
  <si>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</si>
  <si>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</si>
  <si>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</si>
  <si>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</si>
  <si>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</si>
  <si>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</si>
  <si>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</si>
  <si>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</si>
  <si>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</si>
  <si>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</si>
  <si>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</si>
  <si>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</si>
  <si>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</si>
  <si>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</si>
  <si>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</si>
  <si>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</si>
  <si>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</si>
  <si>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</si>
  <si>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</si>
  <si>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</si>
  <si>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</si>
  <si>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</si>
  <si>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</si>
  <si>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</si>
  <si>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</si>
  <si>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</si>
  <si>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</si>
  <si>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</si>
  <si>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</si>
  <si>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</si>
  <si>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</si>
  <si>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</si>
  <si>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</si>
  <si>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</si>
  <si>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</si>
  <si>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</si>
  <si>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</si>
  <si>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</si>
  <si>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</si>
  <si>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</si>
  <si>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</si>
  <si>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</si>
  <si>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</si>
  <si>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</si>
  <si>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</si>
  <si>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</si>
  <si>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</si>
  <si>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</si>
  <si>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</si>
  <si>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</si>
  <si>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</si>
  <si>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</si>
  <si>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</si>
  <si>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</si>
  <si>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</si>
  <si>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</si>
  <si>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</si>
  <si>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</si>
  <si>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</si>
  <si>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</si>
  <si>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</si>
  <si>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</si>
  <si>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</si>
  <si>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</si>
  <si>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</si>
  <si>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</si>
  <si>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</si>
  <si>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</si>
  <si>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</si>
  <si>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</si>
  <si>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</si>
  <si>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</si>
  <si>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</si>
  <si>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</si>
  <si>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</si>
  <si>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</si>
  <si>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</si>
  <si>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</si>
  <si>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</si>
  <si>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</si>
  <si>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</si>
  <si>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</si>
  <si>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</si>
  <si>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</si>
  <si>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</si>
  <si>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</si>
  <si>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</si>
  <si>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</si>
  <si>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</si>
  <si>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</si>
  <si>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</si>
  <si>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</si>
  <si>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</si>
  <si>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</si>
  <si>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</si>
  <si>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</si>
  <si>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</si>
  <si>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</si>
  <si>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</si>
  <si>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</si>
  <si>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</si>
  <si>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</si>
  <si>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</si>
  <si>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</si>
  <si>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</si>
  <si>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</si>
  <si>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</si>
  <si>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</si>
  <si>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</si>
  <si>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</si>
  <si>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</si>
  <si>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</si>
  <si>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</si>
  <si>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</si>
  <si>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</si>
  <si>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</si>
  <si>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</si>
  <si>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</si>
  <si>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</si>
  <si>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</si>
  <si>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</si>
  <si>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</si>
  <si>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</si>
  <si>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</si>
  <si>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</si>
  <si>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</si>
  <si>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</si>
  <si>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</si>
  <si>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</si>
  <si>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</si>
  <si>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</si>
  <si>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</si>
  <si>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</si>
  <si>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</si>
  <si>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</si>
  <si>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</si>
  <si>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</si>
  <si>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</si>
  <si>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</si>
  <si>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</si>
  <si>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</si>
  <si>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</si>
  <si>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</si>
  <si>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</si>
  <si>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</si>
  <si>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</si>
  <si>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</si>
  <si>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</si>
  <si>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</si>
  <si>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</si>
  <si>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</si>
  <si>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</si>
  <si>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</si>
  <si>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</si>
  <si>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</si>
  <si>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</si>
  <si>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</si>
  <si>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</si>
  <si>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</si>
  <si>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</si>
  <si>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</si>
  <si>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</si>
  <si>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</si>
  <si>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</si>
  <si>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</si>
  <si>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</si>
  <si>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</si>
  <si>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</si>
  <si>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</si>
  <si>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</si>
  <si>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</si>
  <si>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</si>
  <si>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</si>
  <si>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</si>
  <si>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</si>
  <si>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</si>
  <si>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</si>
  <si>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</si>
  <si>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</si>
  <si>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</si>
  <si>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</si>
  <si>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</si>
  <si>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</si>
  <si>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</si>
  <si>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</si>
  <si>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</si>
  <si>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</si>
  <si>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</si>
  <si>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</si>
  <si>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</si>
  <si>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</si>
  <si>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</si>
  <si>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</si>
  <si>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</si>
  <si>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</si>
  <si>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</si>
  <si>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</si>
  <si>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</si>
  <si>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</si>
  <si>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</si>
  <si>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</si>
  <si>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</si>
  <si>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</si>
  <si>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</si>
  <si>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</si>
  <si>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</si>
  <si>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</si>
  <si>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</si>
  <si>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</si>
  <si>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</si>
  <si>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</si>
  <si>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</si>
  <si>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</si>
  <si>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</si>
  <si>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</si>
  <si>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</si>
  <si>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</si>
  <si>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</si>
  <si>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</si>
  <si>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</si>
  <si>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</si>
  <si>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</si>
  <si>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</si>
  <si>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</si>
  <si>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</si>
  <si>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</si>
  <si>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</si>
  <si>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</si>
  <si>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</si>
  <si>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</si>
  <si>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</si>
  <si>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</si>
  <si>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</si>
  <si>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</si>
  <si>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</si>
  <si>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</si>
  <si>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</si>
  <si>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</si>
  <si>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</si>
  <si>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</si>
  <si>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</si>
  <si>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</si>
  <si>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</si>
  <si>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</si>
  <si>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</si>
  <si>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</si>
  <si>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</si>
  <si>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</si>
  <si>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</si>
  <si>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</si>
  <si>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</si>
  <si>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</si>
  <si>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</si>
  <si>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</si>
  <si>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</si>
  <si>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</si>
  <si>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</si>
  <si>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</si>
  <si>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</si>
  <si>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</si>
  <si>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</si>
  <si>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</si>
  <si>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</si>
  <si>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</si>
  <si>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</si>
  <si>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</si>
  <si>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</si>
  <si>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</si>
  <si>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</si>
  <si>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</si>
  <si>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</si>
  <si>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</si>
  <si>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</si>
  <si>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</si>
  <si>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</si>
  <si>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</si>
  <si>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</si>
  <si>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</si>
  <si>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</si>
  <si>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</si>
  <si>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</si>
  <si>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</si>
  <si>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</si>
  <si>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</si>
  <si>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</si>
  <si>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</si>
  <si>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</si>
  <si>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</si>
  <si>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</si>
  <si>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</si>
  <si>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</si>
  <si>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</si>
  <si>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</si>
  <si>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</si>
  <si>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</si>
  <si>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</si>
  <si>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</si>
  <si>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</si>
  <si>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</si>
  <si>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</si>
  <si>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</si>
  <si>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</si>
  <si>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</si>
  <si>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</si>
  <si>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</si>
  <si>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</si>
  <si>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</si>
  <si>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</si>
  <si>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</si>
  <si>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</si>
  <si>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</si>
  <si>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</si>
  <si>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</si>
  <si>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</si>
  <si>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</si>
  <si>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</si>
  <si>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</si>
  <si>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</si>
  <si>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</si>
  <si>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</si>
  <si>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</si>
  <si>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</si>
  <si>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</si>
  <si>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</si>
  <si>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</si>
  <si>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</si>
  <si>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</si>
  <si>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</si>
  <si>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</si>
  <si>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</si>
  <si>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</si>
  <si>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</si>
  <si>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</si>
  <si>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</si>
  <si>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</si>
  <si>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</si>
  <si>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</si>
  <si>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</si>
  <si>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</si>
  <si>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</si>
  <si>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</si>
  <si>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</si>
  <si>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</si>
  <si>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</si>
  <si>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</si>
  <si>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</si>
  <si>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</si>
  <si>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</si>
  <si>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</si>
  <si>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</si>
  <si>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</si>
  <si>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</si>
  <si>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</si>
  <si>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</si>
  <si>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</si>
  <si>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</si>
  <si>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</si>
  <si>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</si>
  <si>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</si>
  <si>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</si>
  <si>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</si>
  <si>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</si>
  <si>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</si>
  <si>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</si>
  <si>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</si>
  <si>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</si>
  <si>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</si>
  <si>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</si>
  <si>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</si>
  <si>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</si>
  <si>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</si>
  <si>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</si>
  <si>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</si>
  <si>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</si>
  <si>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</si>
  <si>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</si>
  <si>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</si>
  <si>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</si>
  <si>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</si>
  <si>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</si>
  <si>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</si>
  <si>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</si>
  <si>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</si>
  <si>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</si>
  <si>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</si>
  <si>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</si>
  <si>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</si>
  <si>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</si>
  <si>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</si>
  <si>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</si>
  <si>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</si>
  <si>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</si>
  <si>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</si>
  <si>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</si>
  <si>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</si>
  <si>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</si>
  <si>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</si>
  <si>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</si>
  <si>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</si>
  <si>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</si>
  <si>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</si>
  <si>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</si>
  <si>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</si>
  <si>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</si>
  <si>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</si>
  <si>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</si>
  <si>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</si>
  <si>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</si>
  <si>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</si>
  <si>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</si>
  <si>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</si>
  <si>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</si>
  <si>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</si>
  <si>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</si>
  <si>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</si>
  <si>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</si>
  <si>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</si>
  <si>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</si>
  <si>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</si>
  <si>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</si>
  <si>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</si>
  <si>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</si>
  <si>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</si>
  <si>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</si>
  <si>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</si>
  <si>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</si>
  <si>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</si>
  <si>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</si>
  <si>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</si>
  <si>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</si>
  <si>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</si>
  <si>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</si>
  <si>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</si>
  <si>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</si>
  <si>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</si>
  <si>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</si>
  <si>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</si>
  <si>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</si>
  <si>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</si>
  <si>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</si>
  <si>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</si>
  <si>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</si>
  <si>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</si>
  <si>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</si>
  <si>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</si>
  <si>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</si>
  <si>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</si>
  <si>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</si>
  <si>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</si>
  <si>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</si>
  <si>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</si>
  <si>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</si>
  <si>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</si>
  <si>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</si>
  <si>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</si>
  <si>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</si>
  <si>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</si>
  <si>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</si>
  <si>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</si>
  <si>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</si>
  <si>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</si>
  <si>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</si>
  <si>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</si>
  <si>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</si>
  <si>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</si>
  <si>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</si>
  <si>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</si>
  <si>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</si>
  <si>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</si>
  <si>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</si>
  <si>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</si>
  <si>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</si>
  <si>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</si>
  <si>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</si>
  <si>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</si>
  <si>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</si>
  <si>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</si>
  <si>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</si>
  <si>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</si>
  <si>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</si>
  <si>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</si>
  <si>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</si>
  <si>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</si>
  <si>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</si>
  <si>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</si>
  <si>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</si>
  <si>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</si>
  <si>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</si>
  <si>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</si>
  <si>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</si>
  <si>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</si>
  <si>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</si>
  <si>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</si>
  <si>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</si>
  <si>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</si>
  <si>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</si>
  <si>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</si>
  <si>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</si>
  <si>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</si>
  <si>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</si>
  <si>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</si>
  <si>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</si>
  <si>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</si>
  <si>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</si>
  <si>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</si>
  <si>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</si>
  <si>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</si>
  <si>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</si>
  <si>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</si>
  <si>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</si>
  <si>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</si>
  <si>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</si>
  <si>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</si>
  <si>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</si>
  <si>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</si>
  <si>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</si>
  <si>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</si>
  <si>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</si>
  <si>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</si>
  <si>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</si>
  <si>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</si>
  <si>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</si>
  <si>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</si>
  <si>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</si>
  <si>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</si>
  <si>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</si>
  <si>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</si>
  <si>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</si>
  <si>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</si>
  <si>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</si>
  <si>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</si>
  <si>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</si>
  <si>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</si>
  <si>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</si>
  <si>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</si>
  <si>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</si>
  <si>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</si>
  <si>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</si>
  <si>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</si>
  <si>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</si>
  <si>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</si>
  <si>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</si>
  <si>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</si>
  <si>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</si>
  <si>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</si>
  <si>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</si>
  <si>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</si>
  <si>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</si>
  <si>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</si>
  <si>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</si>
  <si>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</si>
  <si>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</si>
  <si>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</si>
  <si>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</si>
  <si>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</si>
  <si>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</si>
  <si>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</si>
  <si>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</si>
  <si>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</si>
  <si>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</si>
  <si>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</si>
  <si>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</si>
  <si>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</si>
  <si>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</si>
  <si>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</si>
  <si>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</si>
  <si>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</si>
  <si>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</si>
  <si>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</si>
  <si>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</si>
  <si>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</si>
  <si>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</si>
  <si>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</si>
  <si>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</si>
  <si>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</si>
  <si>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</si>
  <si>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</si>
  <si>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</si>
  <si>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</si>
  <si>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</si>
  <si>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</si>
  <si>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</si>
  <si>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</si>
  <si>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</si>
  <si>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</si>
  <si>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</si>
  <si>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</si>
  <si>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</si>
  <si>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</si>
  <si>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</si>
  <si>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</si>
  <si>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</si>
  <si>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</si>
  <si>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</si>
  <si>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</si>
  <si>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</si>
  <si>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</si>
  <si>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</si>
  <si>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</si>
  <si>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</si>
  <si>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</si>
  <si>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</si>
  <si>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</si>
  <si>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</si>
  <si>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</si>
  <si>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</si>
  <si>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</si>
  <si>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</si>
  <si>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</si>
  <si>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</si>
  <si>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</si>
  <si>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</si>
  <si>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</si>
  <si>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</si>
  <si>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</si>
  <si>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</si>
  <si>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</si>
  <si>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</si>
  <si>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</si>
  <si>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</si>
  <si>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</si>
  <si>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</si>
  <si>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</si>
  <si>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</si>
  <si>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</si>
  <si>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</si>
  <si>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</si>
  <si>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</si>
  <si>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</si>
  <si>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</si>
  <si>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</si>
  <si>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</si>
  <si>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</si>
  <si>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</si>
  <si>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</si>
  <si>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</si>
  <si>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</si>
  <si>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</si>
  <si>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</si>
  <si>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</si>
  <si>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</si>
  <si>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</si>
  <si>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</si>
  <si>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</si>
  <si>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</si>
  <si>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</si>
  <si>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</si>
  <si>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</si>
  <si>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</si>
  <si>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</si>
  <si>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</si>
  <si>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</si>
  <si>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</si>
  <si>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</si>
  <si>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</si>
  <si>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</si>
  <si>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</si>
  <si>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</si>
  <si>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</si>
  <si>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</si>
  <si>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</si>
  <si>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</si>
  <si>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</si>
  <si>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</si>
  <si>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</si>
  <si>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</si>
  <si>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</si>
  <si>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</si>
  <si>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</si>
  <si>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</si>
  <si>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</si>
  <si>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</si>
  <si>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</si>
  <si>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</si>
  <si>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</si>
  <si>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</si>
  <si>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</si>
  <si>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</si>
  <si>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</si>
  <si>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</si>
  <si>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</si>
  <si>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</si>
  <si>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</si>
  <si>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</si>
  <si>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</si>
  <si>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</si>
  <si>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</si>
  <si>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</si>
  <si>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</si>
  <si>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</si>
  <si>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</si>
  <si>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</si>
  <si>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</si>
  <si>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</si>
  <si>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</si>
  <si>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</si>
  <si>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</si>
  <si>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</si>
  <si>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</si>
  <si>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</si>
  <si>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</si>
  <si>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</si>
  <si>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</si>
  <si>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</si>
  <si>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</si>
  <si>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</si>
  <si>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</si>
  <si>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</si>
  <si>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</si>
  <si>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</si>
  <si>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</si>
  <si>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</si>
  <si>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</si>
  <si>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</si>
  <si>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</si>
  <si>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</si>
  <si>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</si>
  <si>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</si>
  <si>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</si>
  <si>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</si>
  <si>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</si>
  <si>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</si>
  <si>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</si>
  <si>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</si>
  <si>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</si>
  <si>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</si>
  <si>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</si>
  <si>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</si>
  <si>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</si>
  <si>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</si>
  <si>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</si>
  <si>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</si>
  <si>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</si>
  <si>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</si>
  <si>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</si>
  <si>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</si>
  <si>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</si>
  <si>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</si>
  <si>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</si>
  <si>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</si>
  <si>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</si>
  <si>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</si>
  <si>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</si>
  <si>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</si>
  <si>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</si>
  <si>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</si>
  <si>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</si>
  <si>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</si>
  <si>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</si>
  <si>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</si>
  <si>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</si>
  <si>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</si>
  <si>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</si>
  <si>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</si>
  <si>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</si>
  <si>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</si>
  <si>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</si>
  <si>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</si>
  <si>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</si>
  <si>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</si>
  <si>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</si>
  <si>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</si>
  <si>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</si>
  <si>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</si>
  <si>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</si>
  <si>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</si>
  <si>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</si>
  <si>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</si>
  <si>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</si>
  <si>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</si>
  <si>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</si>
  <si>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</si>
  <si>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</si>
  <si>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</si>
  <si>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</si>
  <si>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</si>
  <si>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</si>
  <si>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</si>
  <si>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</si>
  <si>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</si>
  <si>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</si>
  <si>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</si>
  <si>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</si>
  <si>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</si>
  <si>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</si>
  <si>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</si>
  <si>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</si>
  <si>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</si>
  <si>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</si>
  <si>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</si>
  <si>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</si>
  <si>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</si>
  <si>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</si>
  <si>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</si>
  <si>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</si>
  <si>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</si>
  <si>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</si>
  <si>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</si>
  <si>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</si>
  <si>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</si>
  <si>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</si>
  <si>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</si>
  <si>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</si>
  <si>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</si>
  <si>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</si>
  <si>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</si>
  <si>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</si>
  <si>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</si>
  <si>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</si>
  <si>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</si>
  <si>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</si>
  <si>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</si>
  <si>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</si>
  <si>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</si>
  <si>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</si>
  <si>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</si>
  <si>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</si>
  <si>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</si>
  <si>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</si>
  <si>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</si>
  <si>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</si>
  <si>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</si>
  <si>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</si>
  <si>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</si>
  <si>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</si>
  <si>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</si>
  <si>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</si>
  <si>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</si>
  <si>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</si>
  <si>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</si>
  <si>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</si>
  <si>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</si>
  <si>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</si>
  <si>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</si>
  <si>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</si>
  <si>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</si>
  <si>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</si>
  <si>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</si>
  <si>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</si>
  <si>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</si>
  <si>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</si>
  <si>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</si>
  <si>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</si>
  <si>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</si>
  <si>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</si>
  <si>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</si>
  <si>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</si>
  <si>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</si>
  <si>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</si>
  <si>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</si>
  <si>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</si>
  <si>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</si>
  <si>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</si>
  <si>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</si>
  <si>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</si>
  <si>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</si>
  <si>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</si>
  <si>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</si>
  <si>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</si>
  <si>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</si>
  <si>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</si>
  <si>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</si>
  <si>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</si>
  <si>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</si>
  <si>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</si>
  <si>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</si>
  <si>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</si>
  <si>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</si>
  <si>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</si>
  <si>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</si>
  <si>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</si>
  <si>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</si>
  <si>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</si>
  <si>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</si>
  <si>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</si>
  <si>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</si>
  <si>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</si>
  <si>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</si>
  <si>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</si>
  <si>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</si>
  <si>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</si>
  <si>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</si>
  <si>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</si>
  <si>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</si>
  <si>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</si>
  <si>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</si>
  <si>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</si>
  <si>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</si>
  <si>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</si>
  <si>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</si>
  <si>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</si>
  <si>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</si>
  <si>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</si>
  <si>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</si>
  <si>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</si>
  <si>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</si>
  <si>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</si>
  <si>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</si>
  <si>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</si>
  <si>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</si>
  <si>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</si>
  <si>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</si>
  <si>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</si>
  <si>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</si>
  <si>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</si>
  <si>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</si>
  <si>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</si>
  <si>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</si>
  <si>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</si>
  <si>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</si>
  <si>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</si>
  <si>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</si>
  <si>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</si>
  <si>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</si>
  <si>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</si>
  <si>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</si>
  <si>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</si>
  <si>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</si>
  <si>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</si>
  <si>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</si>
  <si>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</si>
  <si>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</si>
  <si>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</si>
  <si>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</si>
  <si>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</si>
  <si>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</si>
  <si>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</si>
  <si>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</si>
  <si>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</si>
  <si>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</si>
  <si>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</si>
  <si>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</si>
  <si>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</si>
  <si>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</si>
  <si>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</si>
  <si>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</si>
  <si>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</si>
  <si>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</si>
  <si>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</si>
  <si>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</si>
  <si>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</si>
  <si>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</si>
  <si>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</si>
  <si>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</si>
  <si>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</si>
  <si>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</si>
  <si>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</si>
  <si>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</si>
  <si>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</si>
  <si>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</si>
  <si>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</si>
  <si>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</si>
  <si>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</si>
  <si>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</si>
  <si>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</si>
  <si>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</si>
  <si>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</si>
  <si>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</si>
  <si>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</si>
  <si>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</si>
  <si>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</si>
  <si>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</si>
  <si>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</si>
  <si>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</si>
  <si>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</si>
  <si>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</si>
  <si>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</si>
  <si>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</si>
  <si>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</si>
  <si>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</si>
  <si>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</si>
  <si>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</si>
  <si>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</si>
  <si>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</si>
  <si>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</si>
  <si>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</si>
  <si>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</si>
  <si>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</si>
  <si>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</si>
  <si>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</si>
  <si>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</si>
  <si>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</si>
  <si>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</si>
  <si>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</si>
  <si>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</si>
  <si>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</si>
  <si>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</si>
  <si>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</si>
  <si>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</si>
  <si>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</si>
  <si>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</si>
  <si>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</si>
  <si>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</si>
  <si>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</si>
  <si>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</si>
  <si>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</si>
  <si>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</si>
  <si>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</si>
  <si>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</si>
  <si>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</si>
  <si>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</si>
  <si>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</si>
  <si>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</si>
  <si>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</si>
  <si>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</si>
  <si>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</si>
  <si>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</si>
  <si>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</si>
  <si>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</si>
  <si>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</si>
  <si>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</si>
  <si>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</si>
  <si>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</si>
  <si>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</si>
  <si>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</si>
  <si>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</si>
  <si>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</si>
  <si>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</si>
  <si>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</si>
  <si>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</si>
  <si>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</si>
  <si>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</si>
  <si>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</si>
  <si>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</si>
  <si>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</si>
  <si>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</si>
  <si>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</si>
  <si>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</si>
  <si>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</si>
  <si>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</si>
  <si>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</si>
  <si>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</si>
  <si>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</si>
  <si>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</si>
  <si>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</si>
  <si>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</si>
  <si>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</si>
  <si>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</si>
  <si>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</si>
  <si>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</si>
  <si>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</si>
  <si>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</si>
  <si>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</si>
  <si>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</si>
  <si>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</si>
  <si>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</si>
  <si>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</si>
  <si>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</si>
  <si>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</si>
  <si>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</si>
  <si>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</si>
  <si>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</si>
  <si>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</si>
  <si>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</si>
  <si>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</si>
  <si>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</si>
  <si>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</si>
  <si>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</si>
  <si>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</si>
  <si>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</si>
  <si>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</si>
  <si>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</si>
  <si>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</si>
  <si>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</si>
  <si>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</si>
  <si>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</si>
  <si>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</si>
  <si>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</si>
  <si>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</si>
  <si>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</si>
  <si>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</si>
  <si>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</si>
  <si>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</si>
  <si>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</si>
  <si>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</si>
  <si>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</si>
  <si>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</si>
  <si>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</si>
  <si>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</si>
  <si>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</si>
  <si>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</si>
  <si>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</si>
  <si>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</si>
  <si>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</si>
  <si>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</si>
  <si>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</si>
  <si>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</si>
  <si>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</si>
  <si>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</si>
  <si>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</si>
  <si>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</si>
  <si>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</si>
  <si>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</si>
  <si>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</si>
  <si>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</si>
  <si>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</si>
  <si>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</si>
  <si>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</si>
  <si>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</si>
  <si>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</si>
  <si>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</si>
  <si>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</si>
  <si>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</si>
  <si>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</si>
  <si>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</si>
  <si>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</si>
  <si>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</si>
  <si>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</si>
  <si>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</si>
  <si>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</si>
  <si>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</si>
  <si>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</si>
  <si>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</si>
  <si>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</si>
  <si>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</si>
  <si>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</si>
  <si>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</si>
  <si>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</si>
  <si>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</si>
  <si>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</si>
  <si>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</si>
  <si>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</si>
  <si>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</si>
  <si>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</si>
  <si>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</si>
  <si>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</si>
  <si>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</si>
  <si>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</si>
  <si>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</si>
  <si>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</si>
  <si>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</si>
  <si>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</si>
  <si>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</si>
  <si>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</si>
  <si>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</si>
  <si>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</si>
  <si>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</si>
  <si>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</si>
  <si>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</si>
  <si>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</si>
  <si>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</si>
  <si>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</si>
  <si>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</si>
  <si>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</si>
  <si>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</si>
  <si>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</si>
  <si>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</si>
  <si>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</si>
  <si>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</si>
  <si>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</si>
  <si>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</si>
  <si>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</si>
  <si>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</si>
  <si>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</si>
  <si>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</si>
  <si>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</si>
  <si>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</si>
  <si>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</si>
  <si>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</si>
  <si>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</si>
  <si>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</si>
  <si>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</si>
  <si>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</si>
  <si>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</si>
  <si>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</si>
  <si>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</si>
  <si>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</si>
  <si>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</si>
  <si>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</si>
  <si>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</si>
  <si>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</si>
  <si>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</si>
  <si>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</si>
  <si>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</si>
  <si>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</si>
  <si>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</si>
  <si>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</si>
  <si>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</si>
  <si>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</si>
  <si>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</si>
  <si>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</si>
  <si>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</si>
  <si>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</si>
  <si>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</si>
  <si>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</si>
  <si>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</si>
  <si>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</si>
  <si>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</si>
  <si>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</si>
  <si>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</si>
  <si>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</si>
  <si>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</si>
  <si>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</si>
  <si>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</si>
  <si>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</si>
  <si>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</si>
  <si>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</si>
  <si>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</si>
  <si>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</si>
  <si>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</si>
  <si>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</si>
  <si>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</si>
  <si>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</si>
  <si>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</si>
  <si>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</si>
  <si>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</si>
  <si>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</si>
  <si>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</si>
  <si>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</si>
  <si>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</si>
  <si>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</si>
  <si>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</si>
  <si>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</si>
  <si>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</si>
  <si>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</si>
  <si>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</si>
  <si>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</si>
  <si>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</si>
  <si>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</si>
  <si>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</si>
  <si>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</si>
  <si>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</si>
  <si>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</si>
  <si>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</si>
  <si>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</si>
  <si>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</si>
  <si>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</si>
  <si>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</si>
  <si>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</si>
  <si>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</si>
  <si>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</si>
  <si>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</si>
  <si>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</si>
  <si>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</si>
  <si>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</si>
  <si>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</si>
  <si>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</si>
  <si>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</si>
  <si>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</si>
  <si>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</si>
  <si>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</si>
  <si>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</si>
  <si>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</si>
  <si>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</si>
  <si>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</si>
  <si>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</si>
  <si>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</si>
  <si>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</si>
  <si>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</si>
  <si>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</si>
  <si>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</si>
  <si>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</si>
  <si>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</si>
  <si>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</si>
  <si>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</si>
  <si>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</si>
  <si>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</si>
  <si>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</si>
  <si>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</si>
  <si>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</si>
  <si>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</si>
  <si>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</si>
  <si>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</si>
  <si>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</si>
  <si>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</si>
  <si>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</si>
  <si>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</si>
  <si>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</si>
  <si>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</si>
  <si>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</si>
  <si>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</si>
  <si>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</si>
  <si>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</si>
  <si>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</si>
  <si>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</si>
  <si>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</si>
  <si>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</si>
  <si>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</si>
  <si>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</si>
  <si>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</si>
  <si>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</si>
  <si>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</si>
  <si>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</si>
  <si>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</si>
  <si>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</si>
  <si>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</si>
  <si>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</si>
  <si>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</si>
  <si>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</si>
  <si>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</si>
  <si>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</si>
  <si>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</si>
  <si>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</si>
  <si>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</si>
  <si>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</si>
  <si>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</si>
  <si>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</si>
  <si>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</si>
  <si>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</si>
  <si>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</si>
  <si>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</si>
  <si>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</si>
  <si>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</si>
  <si>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</si>
  <si>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</si>
  <si>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</si>
  <si>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</si>
  <si>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</si>
  <si>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</si>
  <si>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</si>
  <si>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</si>
  <si>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</si>
  <si>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</si>
  <si>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</si>
  <si>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</si>
  <si>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</si>
  <si>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</si>
  <si>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</si>
  <si>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</si>
  <si>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</si>
  <si>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</si>
  <si>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</si>
  <si>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</si>
  <si>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</si>
  <si>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</si>
  <si>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</si>
  <si>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</si>
  <si>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</si>
  <si>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</si>
  <si>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</si>
  <si>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</si>
  <si>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</si>
  <si>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</si>
  <si>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</si>
  <si>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</si>
  <si>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</si>
  <si>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</si>
  <si>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</si>
  <si>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</si>
  <si>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</si>
  <si>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</si>
  <si>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</si>
  <si>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</si>
  <si>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</si>
  <si>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</si>
  <si>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</si>
  <si>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</si>
  <si>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</si>
  <si>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</si>
  <si>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</si>
  <si>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</si>
  <si>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</si>
  <si>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</si>
  <si>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</si>
  <si>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</si>
  <si>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</si>
  <si>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</si>
  <si>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</si>
  <si>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</si>
  <si>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</si>
  <si>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</si>
  <si>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</si>
  <si>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</si>
  <si>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</si>
  <si>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</si>
  <si>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</si>
  <si>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</si>
  <si>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</si>
  <si>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</si>
  <si>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</si>
  <si>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</si>
  <si>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</si>
  <si>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</si>
  <si>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</si>
  <si>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</si>
  <si>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</si>
  <si>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</si>
  <si>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</si>
  <si>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</si>
  <si>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</si>
  <si>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</si>
  <si>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</si>
  <si>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</si>
  <si>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</si>
  <si>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</si>
  <si>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</si>
  <si>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</si>
  <si>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</si>
  <si>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</si>
  <si>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</si>
  <si>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</si>
  <si>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</si>
  <si>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</si>
  <si>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</si>
  <si>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</si>
  <si>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</si>
  <si>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</si>
  <si>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</si>
  <si>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</si>
  <si>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</si>
  <si>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</si>
  <si>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</si>
  <si>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</si>
  <si>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</si>
  <si>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</si>
  <si>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</si>
  <si>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</si>
  <si>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</si>
  <si>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</si>
  <si>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</si>
  <si>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</si>
  <si>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</si>
  <si>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</si>
  <si>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</si>
  <si>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</si>
  <si>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</si>
  <si>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</si>
  <si>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</si>
  <si>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</si>
  <si>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</si>
  <si>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</si>
  <si>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</si>
  <si>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</si>
  <si>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</si>
  <si>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</si>
  <si>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</si>
  <si>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</si>
  <si>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</si>
  <si>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</si>
  <si>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</si>
  <si>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</si>
  <si>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</si>
  <si>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</si>
  <si>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</si>
  <si>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</si>
  <si>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</si>
  <si>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</si>
  <si>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</si>
  <si>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</si>
  <si>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</si>
  <si>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</si>
  <si>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</si>
  <si>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</si>
  <si>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</si>
  <si>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</si>
  <si>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</si>
  <si>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</si>
  <si>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</si>
  <si>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</si>
  <si>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</si>
  <si>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</si>
  <si>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</si>
  <si>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</si>
  <si>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</si>
  <si>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</si>
  <si>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</si>
  <si>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</si>
  <si>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</si>
  <si>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</si>
  <si>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</si>
  <si>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</si>
  <si>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</si>
  <si>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</si>
  <si>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</si>
  <si>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</si>
  <si>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</si>
  <si>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</si>
  <si>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</si>
  <si>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</si>
  <si>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</si>
  <si>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</si>
  <si>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</si>
  <si>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</si>
  <si>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</si>
  <si>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</si>
  <si>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</si>
  <si>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</si>
  <si>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</si>
  <si>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</si>
  <si>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</si>
  <si>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</si>
  <si>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</si>
  <si>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</si>
  <si>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</si>
  <si>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</si>
  <si>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</si>
  <si>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</si>
  <si>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</si>
  <si>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</si>
  <si>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</si>
  <si>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</si>
  <si>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</si>
  <si>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</si>
  <si>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</si>
  <si>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</si>
  <si>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</si>
  <si>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</si>
  <si>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</si>
  <si>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</si>
  <si>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</si>
  <si>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</si>
  <si>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</si>
  <si>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</si>
  <si>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</si>
  <si>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</si>
  <si>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</si>
  <si>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</si>
  <si>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</si>
  <si>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</si>
  <si>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</si>
  <si>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</si>
  <si>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</si>
  <si>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</si>
  <si>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</si>
  <si>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</si>
  <si>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</si>
  <si>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</si>
  <si>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</si>
  <si>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</si>
  <si>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</si>
  <si>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</si>
  <si>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</si>
  <si>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</si>
  <si>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</si>
  <si>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</si>
  <si>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</si>
  <si>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</si>
  <si>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</si>
  <si>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</si>
  <si>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</si>
  <si>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</si>
  <si>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</si>
  <si>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</si>
  <si>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</si>
  <si>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</si>
  <si>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</si>
  <si>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</si>
  <si>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</si>
  <si>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</si>
  <si>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</si>
  <si>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</si>
  <si>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</si>
  <si>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</si>
  <si>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</si>
  <si>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</si>
  <si>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</si>
  <si>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</si>
  <si>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</si>
  <si>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</si>
  <si>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</si>
  <si>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</si>
  <si>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</si>
  <si>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</si>
  <si>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</si>
  <si>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</si>
  <si>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</si>
  <si>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</si>
  <si>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</si>
  <si>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</si>
  <si>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</si>
  <si>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</si>
  <si>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</si>
  <si>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</si>
  <si>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</si>
  <si>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</si>
  <si>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</si>
  <si>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</si>
  <si>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</si>
  <si>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</si>
  <si>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</si>
  <si>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</si>
  <si>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</si>
  <si>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</si>
  <si>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</si>
  <si>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</si>
  <si>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</si>
  <si>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</si>
  <si>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</si>
  <si>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</si>
  <si>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</si>
  <si>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</si>
  <si>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</si>
  <si>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</si>
  <si>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</si>
  <si>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</si>
  <si>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</si>
  <si>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</si>
  <si>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</si>
  <si>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</si>
  <si>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</si>
  <si>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</si>
  <si>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</si>
  <si>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</si>
  <si>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</si>
  <si>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</si>
  <si>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</si>
  <si>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</si>
  <si>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</si>
  <si>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</si>
  <si>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</si>
  <si>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</si>
  <si>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</si>
  <si>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</si>
  <si>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</si>
  <si>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</si>
  <si>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</si>
  <si>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</si>
  <si>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</si>
  <si>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</si>
  <si>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</si>
  <si>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</si>
  <si>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</si>
  <si>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</si>
  <si>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</si>
  <si>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</si>
  <si>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</si>
  <si>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</si>
  <si>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</si>
  <si>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</si>
  <si>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</si>
  <si>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</si>
  <si>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</si>
  <si>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</si>
  <si>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</si>
  <si>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</si>
  <si>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</si>
  <si>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</si>
  <si>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</si>
  <si>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</si>
  <si>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</si>
  <si>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</si>
  <si>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</si>
  <si>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</si>
  <si>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</si>
  <si>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</si>
  <si>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</si>
  <si>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</si>
  <si>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</si>
  <si>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</si>
  <si>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</si>
  <si>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</si>
  <si>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</si>
  <si>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</si>
  <si>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</si>
  <si>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</si>
  <si>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</si>
  <si>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</si>
  <si>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</si>
  <si>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</si>
  <si>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</si>
  <si>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</si>
  <si>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</si>
  <si>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</si>
  <si>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</si>
  <si>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</si>
  <si>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</si>
  <si>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</si>
  <si>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</si>
  <si>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</si>
  <si>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</si>
  <si>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</si>
  <si>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</si>
  <si>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</si>
  <si>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</si>
  <si>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</si>
  <si>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</si>
  <si>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</si>
  <si>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</si>
  <si>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</si>
  <si>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</si>
  <si>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</si>
  <si>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</si>
  <si>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</si>
  <si>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</si>
  <si>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</si>
  <si>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</si>
  <si>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</si>
  <si>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</si>
  <si>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</si>
  <si>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</si>
  <si>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</si>
  <si>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</si>
  <si>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</si>
  <si>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</si>
  <si>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</si>
  <si>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</si>
  <si>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</si>
  <si>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</si>
  <si>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</si>
  <si>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</si>
  <si>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</si>
  <si>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</si>
  <si>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</si>
  <si>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</si>
  <si>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</si>
  <si>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</si>
  <si>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</si>
  <si>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</si>
  <si>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</si>
  <si>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</si>
  <si>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</si>
  <si>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</si>
  <si>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</si>
  <si>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</si>
  <si>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</si>
  <si>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</si>
  <si>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</si>
  <si>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</si>
  <si>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</si>
  <si>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</si>
  <si>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</si>
  <si>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</si>
  <si>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</si>
  <si>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</si>
  <si>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</si>
  <si>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</si>
  <si>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</si>
  <si>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</si>
  <si>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</si>
  <si>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</si>
  <si>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</si>
  <si>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</si>
  <si>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</si>
  <si>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</si>
  <si>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</si>
  <si>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</si>
  <si>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</si>
  <si>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</si>
  <si>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</si>
  <si>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</si>
  <si>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</si>
  <si>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</si>
  <si>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</si>
  <si>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</si>
  <si>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</si>
  <si>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</si>
  <si>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</si>
  <si>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</si>
  <si>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</si>
  <si>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</si>
  <si>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</si>
  <si>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</si>
  <si>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</si>
  <si>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</si>
  <si>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</si>
  <si>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</si>
  <si>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</si>
  <si>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</si>
  <si>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</si>
  <si>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</si>
  <si>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</si>
  <si>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</si>
  <si>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</si>
  <si>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</si>
  <si>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</si>
  <si>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</si>
  <si>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</si>
  <si>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</si>
  <si>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</si>
  <si>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</si>
  <si>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</si>
  <si>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</si>
  <si>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</si>
  <si>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</si>
  <si>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</si>
  <si>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</si>
  <si>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</si>
  <si>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</si>
  <si>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</si>
  <si>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</si>
  <si>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</si>
  <si>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</si>
  <si>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</si>
  <si>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</si>
  <si>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</si>
  <si>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</si>
  <si>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</si>
  <si>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</si>
  <si>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</si>
  <si>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</si>
  <si>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</si>
  <si>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</si>
  <si>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</si>
  <si>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</si>
  <si>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</si>
  <si>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</si>
  <si>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</si>
  <si>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</si>
  <si>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</si>
  <si>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</si>
  <si>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</si>
  <si>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</si>
  <si>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</si>
  <si>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</si>
  <si>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</si>
  <si>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</si>
  <si>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</si>
  <si>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</si>
  <si>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</si>
  <si>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</si>
  <si>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</si>
  <si>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</si>
  <si>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</si>
  <si>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</si>
  <si>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</si>
  <si>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</si>
  <si>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</si>
  <si>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</si>
  <si>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</si>
  <si>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</si>
  <si>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</si>
  <si>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</si>
  <si>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</si>
  <si>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</si>
  <si>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</si>
  <si>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</si>
  <si>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</si>
  <si>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</si>
  <si>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</si>
  <si>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</si>
  <si>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</si>
  <si>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</si>
  <si>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</si>
  <si>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</si>
  <si>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</si>
  <si>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</si>
  <si>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</si>
  <si>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</si>
  <si>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</si>
  <si>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</si>
  <si>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</si>
  <si>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</si>
  <si>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</si>
  <si>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</si>
  <si>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</si>
  <si>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</si>
  <si>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</si>
  <si>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</si>
  <si>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</si>
  <si>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</si>
  <si>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</si>
  <si>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</si>
  <si>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</si>
  <si>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</si>
  <si>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</si>
  <si>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</si>
  <si>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</si>
  <si>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</si>
  <si>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</si>
  <si>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</si>
  <si>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</si>
  <si>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</si>
  <si>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</si>
  <si>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</si>
  <si>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</si>
  <si>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</si>
  <si>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</si>
  <si>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</si>
  <si>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</si>
  <si>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</si>
  <si>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</si>
  <si>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</si>
  <si>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</si>
  <si>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</si>
  <si>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</si>
  <si>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</si>
  <si>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</si>
  <si>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</si>
  <si>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</si>
  <si>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</si>
  <si>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</si>
  <si>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</si>
  <si>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</si>
  <si>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</si>
  <si>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</si>
  <si>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</si>
  <si>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</si>
  <si>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</si>
  <si>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</si>
  <si>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</si>
  <si>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</si>
  <si>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</si>
  <si>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</si>
  <si>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</si>
  <si>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</si>
  <si>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</si>
  <si>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</si>
  <si>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</si>
  <si>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</si>
  <si>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</si>
  <si>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</si>
  <si>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</si>
  <si>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</si>
  <si>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</si>
  <si>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</si>
  <si>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</si>
  <si>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</si>
  <si>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</si>
  <si>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</si>
  <si>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</si>
  <si>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</si>
  <si>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</si>
  <si>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</si>
  <si>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</si>
  <si>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</si>
  <si>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</si>
  <si>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</si>
  <si>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</si>
  <si>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</si>
  <si>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</si>
  <si>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</si>
  <si>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</si>
  <si>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</si>
  <si>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</si>
  <si>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</si>
  <si>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</si>
  <si>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</si>
  <si>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</si>
  <si>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</si>
  <si>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</si>
  <si>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</si>
  <si>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</si>
  <si>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</si>
  <si>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</si>
  <si>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</si>
  <si>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</si>
  <si>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</si>
  <si>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</si>
  <si>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</si>
  <si>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</si>
  <si>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</si>
  <si>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</si>
  <si>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</si>
  <si>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</si>
  <si>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</si>
  <si>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</si>
  <si>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</si>
  <si>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</si>
  <si>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</si>
  <si>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</si>
  <si>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</si>
  <si>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</si>
  <si>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</si>
  <si>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</si>
  <si>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</si>
  <si>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</si>
  <si>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</si>
  <si>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</si>
  <si>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</si>
  <si>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</si>
  <si>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</si>
  <si>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</si>
  <si>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</si>
  <si>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</si>
  <si>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</si>
  <si>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</si>
  <si>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</si>
  <si>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</si>
  <si>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</si>
  <si>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</si>
  <si>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</si>
  <si>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</si>
  <si>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</si>
  <si>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</si>
  <si>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</si>
  <si>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</si>
  <si>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</si>
  <si>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</si>
  <si>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</si>
  <si>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</si>
  <si>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</si>
  <si>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</si>
  <si>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</si>
  <si>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</si>
  <si>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</si>
  <si>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</si>
  <si>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</si>
  <si>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</si>
  <si>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</si>
  <si>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</si>
  <si>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</si>
  <si>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</si>
  <si>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</si>
  <si>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</si>
  <si>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</si>
  <si>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</si>
  <si>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</si>
  <si>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</si>
  <si>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</si>
  <si>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</si>
  <si>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</si>
  <si>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</si>
  <si>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</si>
  <si>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</si>
  <si>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</si>
  <si>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</si>
  <si>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</si>
  <si>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</si>
  <si>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</si>
  <si>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</si>
  <si>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</si>
  <si>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</si>
  <si>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</si>
  <si>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</si>
  <si>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</si>
  <si>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</si>
  <si>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</si>
  <si>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</si>
  <si>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</si>
  <si>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</si>
  <si>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</si>
  <si>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</si>
  <si>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</si>
  <si>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</si>
  <si>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</si>
  <si>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</si>
  <si>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</si>
  <si>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</si>
  <si>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</si>
  <si>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</si>
  <si>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</si>
  <si>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</si>
  <si>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</si>
  <si>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</si>
  <si>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</si>
  <si>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</si>
  <si>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</si>
  <si>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</si>
  <si>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</si>
  <si>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</si>
  <si>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</si>
  <si>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</si>
  <si>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</si>
  <si>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</si>
  <si>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</si>
  <si>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</si>
  <si>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</si>
  <si>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</si>
  <si>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</si>
  <si>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</si>
  <si>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</si>
  <si>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</si>
  <si>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</si>
  <si>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</si>
  <si>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</si>
  <si>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</si>
  <si>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</si>
  <si>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</si>
  <si>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</si>
  <si>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</si>
  <si>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</si>
  <si>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</si>
  <si>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</si>
  <si>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</si>
  <si>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</si>
  <si>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</si>
  <si>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</si>
  <si>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</si>
  <si>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</si>
  <si>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</si>
  <si>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</si>
  <si>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</si>
  <si>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</si>
  <si>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</si>
  <si>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</si>
  <si>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</si>
  <si>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</si>
  <si>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</si>
  <si>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</si>
  <si>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</si>
  <si>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</si>
  <si>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</si>
  <si>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</si>
  <si>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</si>
  <si>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</si>
  <si>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</si>
  <si>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</si>
  <si>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</si>
  <si>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</si>
  <si>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</si>
  <si>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</si>
  <si>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</si>
  <si>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</si>
  <si>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</si>
  <si>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</si>
  <si>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</si>
  <si>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</si>
  <si>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</si>
  <si>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</si>
  <si>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</si>
  <si>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</si>
  <si>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</si>
  <si>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</si>
  <si>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</si>
  <si>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</si>
  <si>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</si>
  <si>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</si>
  <si>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</si>
  <si>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</si>
  <si>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</si>
  <si>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</si>
  <si>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</si>
  <si>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</si>
  <si>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</si>
  <si>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</si>
  <si>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</si>
  <si>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</si>
  <si>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</si>
  <si>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</si>
  <si>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</si>
  <si>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</si>
  <si>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</si>
  <si>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</si>
  <si>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</si>
  <si>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</si>
  <si>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</si>
  <si>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</si>
  <si>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</si>
  <si>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</si>
  <si>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</si>
  <si>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</si>
  <si>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</si>
  <si>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</si>
  <si>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</si>
  <si>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</si>
  <si>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</si>
  <si>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</si>
  <si>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</si>
  <si>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</si>
  <si>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</si>
  <si>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</si>
  <si>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</si>
  <si>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</si>
  <si>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</si>
  <si>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</si>
  <si>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</si>
  <si>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</si>
  <si>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</si>
  <si>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</si>
  <si>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</si>
  <si>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</si>
  <si>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</si>
  <si>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</si>
  <si>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</si>
  <si>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</si>
  <si>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</si>
  <si>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</si>
  <si>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</si>
  <si>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</si>
  <si>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</si>
  <si>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</si>
  <si>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</si>
  <si>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</si>
  <si>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</si>
  <si>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</si>
  <si>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</si>
  <si>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</si>
  <si>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</si>
  <si>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</si>
  <si>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</si>
  <si>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</si>
  <si>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</si>
  <si>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</si>
  <si>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</si>
  <si>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</si>
  <si>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</si>
  <si>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</si>
  <si>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</si>
  <si>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</si>
  <si>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</si>
  <si>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</si>
  <si>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</si>
  <si>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</si>
  <si>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</si>
  <si>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</si>
  <si>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</si>
  <si>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</si>
  <si>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</si>
  <si>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</si>
  <si>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</si>
  <si>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</si>
  <si>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</si>
  <si>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</si>
  <si>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</si>
  <si>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</si>
  <si>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</si>
  <si>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</si>
  <si>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</si>
  <si>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</si>
  <si>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</si>
  <si>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</si>
  <si>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</si>
  <si>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</si>
  <si>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</si>
  <si>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</si>
  <si>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</si>
  <si>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</si>
  <si>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</si>
  <si>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</si>
  <si>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</si>
  <si>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</si>
  <si>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</si>
  <si>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</si>
  <si>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</si>
  <si>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</si>
  <si>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</si>
  <si>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</si>
  <si>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</si>
  <si>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</si>
  <si>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</si>
  <si>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</si>
  <si>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</si>
  <si>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</si>
  <si>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</si>
  <si>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</si>
  <si>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</si>
  <si>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</si>
  <si>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</si>
  <si>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</si>
  <si>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</si>
  <si>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</si>
  <si>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</si>
  <si>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</si>
  <si>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</si>
  <si>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</si>
  <si>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</si>
  <si>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</si>
  <si>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</si>
  <si>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</si>
  <si>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</si>
  <si>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</si>
  <si>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</si>
  <si>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</si>
  <si>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</si>
  <si>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</si>
  <si>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</si>
  <si>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</si>
  <si>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</si>
  <si>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</si>
  <si>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</si>
  <si>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</si>
  <si>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</si>
  <si>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</si>
  <si>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</si>
  <si>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</si>
  <si>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</si>
  <si>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</si>
  <si>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</si>
  <si>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</si>
  <si>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</si>
  <si>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</si>
  <si>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</si>
  <si>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</si>
  <si>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</si>
  <si>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</si>
  <si>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</si>
  <si>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</si>
  <si>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</si>
  <si>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</si>
  <si>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</si>
  <si>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</si>
  <si>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</si>
  <si>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</si>
  <si>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</si>
  <si>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</si>
  <si>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</si>
  <si>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</si>
  <si>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</si>
  <si>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</si>
  <si>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</si>
  <si>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</si>
  <si>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</si>
  <si>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</si>
  <si>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</si>
  <si>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</si>
  <si>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</si>
  <si>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</si>
  <si>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</si>
  <si>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</si>
  <si>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</si>
  <si>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</si>
  <si>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</si>
  <si>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</si>
  <si>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</si>
  <si>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</si>
  <si>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</si>
  <si>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</si>
  <si>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</si>
  <si>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</si>
  <si>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</si>
  <si>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</si>
  <si>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</si>
  <si>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</si>
  <si>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</si>
  <si>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</si>
  <si>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</si>
  <si>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</si>
  <si>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</si>
  <si>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</si>
  <si>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</si>
  <si>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</si>
  <si>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</si>
  <si>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</si>
  <si>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</si>
  <si>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</si>
  <si>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</si>
  <si>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</si>
  <si>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</si>
  <si>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</si>
  <si>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</si>
  <si>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</si>
  <si>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</si>
  <si>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</si>
  <si>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</si>
  <si>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</si>
  <si>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</si>
  <si>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</si>
  <si>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</si>
  <si>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</si>
  <si>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</si>
  <si>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</si>
  <si>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</si>
  <si>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</si>
  <si>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</si>
  <si>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</si>
  <si>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</si>
  <si>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</si>
  <si>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</si>
  <si>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</si>
  <si>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</si>
  <si>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</si>
  <si>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</si>
  <si>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</si>
  <si>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</si>
  <si>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</si>
  <si>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</si>
  <si>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</si>
  <si>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</si>
  <si>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</si>
  <si>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</si>
  <si>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</si>
  <si>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</si>
  <si>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</si>
  <si>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</si>
  <si>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</si>
  <si>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</si>
  <si>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</si>
  <si>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</si>
  <si>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</si>
  <si>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</si>
  <si>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</si>
  <si>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</si>
  <si>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</si>
  <si>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</si>
  <si>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</si>
  <si>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</si>
  <si>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</si>
  <si>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</si>
  <si>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</si>
  <si>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</si>
  <si>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</si>
  <si>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</si>
  <si>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</si>
  <si>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</si>
  <si>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</si>
  <si>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</si>
  <si>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</si>
  <si>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</si>
  <si>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</si>
  <si>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</si>
  <si>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</si>
  <si>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</si>
  <si>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</si>
  <si>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</si>
  <si>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</si>
  <si>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</si>
  <si>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</si>
  <si>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</si>
  <si>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</si>
  <si>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</si>
  <si>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</si>
  <si>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</si>
  <si>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</si>
  <si>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</si>
  <si>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</si>
  <si>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</si>
  <si>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</si>
  <si>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</si>
  <si>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</si>
  <si>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</si>
  <si>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</si>
  <si>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</si>
  <si>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</si>
  <si>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</si>
  <si>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</si>
  <si>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</si>
  <si>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</si>
  <si>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</si>
  <si>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</si>
  <si>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</si>
  <si>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</si>
  <si>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</si>
  <si>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</si>
  <si>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</si>
  <si>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</si>
  <si>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</si>
  <si>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</si>
  <si>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</si>
  <si>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</si>
  <si>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</si>
  <si>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</si>
  <si>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</si>
  <si>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</si>
  <si>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</si>
  <si>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</si>
  <si>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</si>
  <si>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</si>
  <si>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</si>
  <si>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</si>
  <si>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</si>
  <si>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</si>
  <si>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</si>
  <si>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</si>
  <si>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</si>
  <si>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</si>
  <si>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</si>
  <si>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</si>
  <si>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</si>
  <si>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</si>
  <si>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</si>
  <si>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</si>
  <si>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</si>
  <si>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</si>
  <si>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</si>
  <si>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</si>
  <si>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</si>
  <si>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</si>
  <si>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</si>
  <si>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</si>
  <si>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</si>
  <si>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</si>
  <si>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</si>
  <si>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</si>
  <si>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</si>
  <si>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</si>
  <si>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</si>
  <si>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</si>
  <si>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</si>
  <si>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</si>
  <si>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</si>
  <si>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</si>
  <si>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</si>
  <si>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</si>
  <si>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</si>
  <si>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</si>
  <si>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</si>
  <si>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</si>
  <si>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</si>
  <si>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</si>
  <si>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</si>
  <si>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</si>
  <si>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</si>
  <si>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</si>
  <si>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</si>
  <si>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</si>
  <si>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</si>
  <si>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</si>
  <si>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</si>
  <si>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</si>
  <si>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</si>
  <si>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</si>
  <si>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</si>
  <si>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</si>
  <si>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</si>
  <si>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</si>
  <si>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</si>
  <si>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</si>
  <si>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</si>
  <si>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</si>
  <si>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</si>
  <si>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</si>
  <si>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</si>
  <si>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</si>
  <si>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</si>
  <si>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</si>
  <si>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</si>
  <si>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</si>
  <si>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</si>
  <si>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</si>
  <si>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</si>
  <si>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</si>
  <si>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</si>
  <si>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</si>
  <si>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</si>
  <si>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</si>
  <si>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</si>
  <si>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</si>
  <si>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</si>
  <si>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</si>
  <si>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</si>
  <si>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</si>
  <si>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</si>
  <si>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</si>
  <si>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</si>
  <si>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</si>
  <si>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</si>
  <si>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</si>
  <si>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</si>
  <si>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</si>
  <si>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</si>
  <si>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</si>
  <si>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</si>
  <si>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</si>
  <si>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</si>
  <si>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</si>
  <si>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</si>
  <si>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</si>
  <si>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</si>
  <si>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</si>
  <si>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</si>
  <si>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</si>
  <si>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</si>
  <si>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</si>
  <si>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</si>
  <si>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</si>
  <si>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</si>
  <si>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</si>
  <si>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</si>
  <si>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</si>
  <si>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</si>
  <si>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</si>
  <si>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</si>
  <si>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</si>
  <si>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</si>
  <si>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</si>
  <si>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</si>
  <si>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</si>
  <si>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</si>
  <si>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</si>
  <si>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</si>
  <si>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</si>
  <si>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</si>
  <si>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</si>
  <si>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</si>
  <si>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</si>
  <si>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</si>
  <si>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</si>
  <si>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</si>
  <si>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</si>
  <si>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</si>
  <si>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</si>
  <si>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</si>
  <si>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</si>
  <si>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</si>
  <si>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</si>
  <si>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</si>
  <si>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</si>
  <si>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</si>
  <si>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</si>
  <si>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</si>
  <si>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</si>
  <si>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</si>
  <si>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</si>
  <si>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</si>
  <si>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</si>
  <si>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</si>
  <si>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</si>
  <si>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</si>
  <si>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</si>
  <si>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</si>
  <si>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</si>
  <si>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</si>
  <si>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</si>
  <si>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</si>
  <si>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</si>
  <si>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</si>
  <si>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</si>
  <si>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</si>
  <si>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</si>
  <si>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</si>
  <si>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</si>
  <si>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</si>
  <si>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</si>
  <si>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</si>
  <si>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</si>
  <si>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</si>
  <si>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</si>
  <si>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</si>
  <si>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</si>
  <si>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</si>
  <si>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</si>
  <si>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</si>
  <si>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</si>
  <si>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</si>
  <si>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</si>
  <si>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</si>
  <si>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</si>
  <si>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</si>
  <si>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</si>
  <si>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</si>
  <si>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</si>
  <si>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</si>
  <si>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</si>
  <si>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</si>
  <si>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</si>
  <si>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</si>
  <si>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</si>
  <si>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</si>
  <si>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</si>
  <si>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</si>
  <si>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</si>
  <si>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</si>
  <si>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</si>
  <si>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</si>
  <si>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</si>
  <si>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</si>
  <si>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</si>
  <si>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</si>
  <si>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</si>
  <si>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</si>
  <si>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</si>
  <si>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</si>
  <si>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</si>
  <si>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</si>
  <si>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</si>
  <si>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</si>
  <si>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</si>
  <si>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</si>
  <si>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</si>
  <si>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</si>
  <si>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</si>
  <si>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</si>
  <si>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</si>
  <si>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</si>
  <si>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</si>
  <si>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</si>
  <si>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</si>
  <si>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</si>
  <si>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</si>
  <si>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</si>
  <si>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</si>
  <si>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</si>
  <si>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</si>
  <si>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</si>
  <si>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</si>
  <si>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</si>
  <si>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</si>
  <si>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</si>
  <si>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</si>
  <si>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</si>
  <si>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</si>
  <si>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</si>
  <si>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</si>
  <si>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</si>
  <si>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</si>
  <si>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</si>
  <si>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</si>
  <si>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</si>
  <si>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</si>
  <si>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</si>
  <si>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</si>
  <si>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</si>
  <si>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</si>
  <si>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</si>
  <si>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</si>
  <si>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</si>
  <si>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</si>
  <si>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</si>
  <si>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</si>
  <si>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</si>
  <si>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</si>
  <si>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</si>
  <si>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</si>
  <si>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</si>
  <si>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</si>
  <si>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</si>
  <si>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</si>
  <si>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</si>
  <si>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</si>
  <si>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</si>
  <si>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</si>
  <si>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</si>
  <si>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</si>
  <si>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</si>
  <si>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</si>
  <si>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</si>
  <si>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</si>
  <si>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</si>
  <si>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</si>
  <si>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</si>
  <si>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</si>
  <si>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</si>
  <si>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</si>
  <si>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</si>
  <si>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</si>
  <si>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</si>
  <si>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</si>
  <si>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</si>
  <si>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</si>
  <si>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</si>
  <si>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</si>
  <si>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</si>
  <si>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</si>
  <si>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</si>
  <si>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</si>
  <si>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</si>
  <si>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</si>
  <si>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</si>
  <si>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</si>
  <si>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</si>
  <si>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</si>
  <si>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</si>
  <si>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</si>
  <si>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</si>
  <si>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</si>
  <si>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</si>
  <si>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</si>
  <si>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</si>
  <si>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</si>
  <si>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</si>
  <si>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</si>
  <si>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</si>
  <si>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</si>
  <si>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</si>
  <si>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</si>
  <si>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</si>
  <si>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</si>
  <si>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</si>
  <si>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</si>
  <si>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</si>
  <si>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</si>
  <si>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</si>
  <si>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</si>
  <si>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</si>
  <si>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</si>
  <si>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</si>
  <si>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</si>
  <si>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</si>
  <si>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</si>
  <si>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</si>
  <si>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</si>
  <si>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</si>
  <si>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</si>
  <si>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</si>
  <si>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</si>
  <si>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</si>
  <si>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</si>
  <si>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</si>
  <si>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</si>
  <si>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</si>
  <si>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</si>
  <si>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</si>
  <si>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</si>
  <si>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</si>
  <si>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</si>
  <si>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</si>
  <si>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</si>
  <si>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</si>
  <si>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</si>
  <si>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</si>
  <si>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</si>
  <si>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</si>
  <si>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</si>
  <si>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</si>
  <si>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</si>
  <si>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</si>
  <si>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</si>
  <si>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</si>
  <si>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</si>
  <si>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</si>
  <si>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</si>
  <si>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</si>
  <si>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</si>
  <si>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</si>
  <si>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</si>
  <si>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</si>
  <si>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</si>
  <si>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</si>
  <si>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</si>
  <si>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</si>
  <si>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</si>
  <si>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</si>
  <si>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</si>
  <si>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</si>
  <si>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</si>
  <si>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</si>
  <si>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</si>
  <si>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</si>
  <si>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</si>
  <si>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</si>
  <si>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</si>
  <si>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</si>
  <si>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</si>
  <si>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</si>
  <si>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</si>
  <si>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</si>
  <si>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</si>
  <si>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</si>
  <si>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</si>
  <si>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</si>
  <si>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</si>
  <si>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</si>
  <si>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</si>
  <si>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</si>
  <si>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</si>
  <si>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</si>
  <si>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</si>
  <si>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</si>
  <si>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</si>
  <si>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</si>
  <si>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</si>
  <si>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</si>
  <si>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</si>
  <si>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</si>
  <si>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</si>
  <si>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</si>
  <si>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</si>
  <si>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</si>
  <si>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</si>
  <si>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</si>
  <si>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</si>
  <si>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</si>
  <si>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</si>
  <si>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</si>
  <si>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</si>
  <si>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</si>
  <si>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</si>
  <si>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</si>
  <si>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</si>
  <si>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</si>
  <si>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</si>
  <si>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</si>
  <si>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</si>
  <si>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</si>
  <si>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</si>
  <si>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</si>
  <si>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</si>
  <si>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</si>
  <si>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</si>
  <si>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</si>
  <si>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</si>
  <si>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</si>
  <si>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</si>
  <si>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</si>
  <si>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</si>
  <si>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</si>
  <si>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</si>
  <si>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</si>
  <si>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</si>
  <si>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</si>
  <si>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</si>
  <si>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</si>
  <si>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</si>
  <si>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</si>
  <si>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</si>
  <si>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</si>
  <si>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</si>
  <si>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</si>
  <si>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</si>
  <si>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</si>
  <si>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</si>
  <si>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</si>
  <si>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</si>
  <si>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</si>
  <si>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</si>
  <si>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</si>
  <si>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</si>
  <si>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</si>
  <si>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</si>
  <si>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</si>
  <si>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</si>
  <si>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</si>
  <si>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</si>
  <si>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</si>
  <si>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</si>
  <si>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</si>
  <si>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</si>
  <si>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</si>
  <si>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</si>
  <si>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</si>
  <si>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</si>
  <si>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</si>
  <si>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</si>
  <si>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</si>
  <si>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</si>
  <si>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</si>
  <si>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</si>
  <si>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</si>
  <si>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</si>
  <si>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</si>
  <si>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</si>
  <si>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</si>
  <si>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</si>
  <si>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</si>
  <si>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</si>
  <si>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</si>
  <si>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</si>
  <si>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</si>
  <si>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</si>
  <si>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</si>
  <si>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</si>
  <si>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</si>
  <si>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</si>
  <si>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</si>
  <si>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</si>
  <si>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</si>
  <si>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</si>
  <si>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</si>
  <si>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</si>
  <si>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</si>
  <si>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</si>
  <si>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</si>
  <si>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</si>
  <si>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</si>
  <si>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</si>
  <si>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</si>
  <si>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</si>
  <si>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</si>
  <si>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</si>
  <si>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</si>
  <si>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</si>
  <si>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</si>
  <si>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</si>
  <si>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</si>
  <si>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</si>
  <si>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</si>
  <si>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</si>
  <si>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</si>
  <si>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</si>
  <si>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</si>
  <si>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</si>
  <si>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</si>
  <si>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</si>
  <si>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</si>
  <si>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</si>
  <si>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</si>
  <si>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</si>
  <si>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</si>
  <si>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</si>
  <si>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</si>
  <si>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</si>
  <si>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</si>
  <si>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</si>
  <si>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</si>
  <si>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</si>
  <si>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</si>
  <si>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</si>
  <si>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</si>
  <si>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</si>
  <si>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</si>
  <si>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</si>
  <si>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</si>
  <si>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</si>
  <si>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</si>
  <si>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</si>
  <si>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</si>
  <si>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</si>
  <si>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</si>
  <si>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</si>
  <si>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</si>
  <si>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</si>
  <si>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</si>
  <si>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</si>
  <si>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</si>
  <si>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</si>
  <si>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</si>
  <si>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</si>
  <si>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</si>
  <si>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</si>
  <si>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</si>
  <si>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</si>
  <si>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</si>
  <si>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</si>
  <si>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</si>
  <si>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</si>
  <si>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</si>
  <si>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</si>
  <si>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</si>
  <si>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</si>
  <si>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</si>
  <si>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</si>
  <si>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</si>
  <si>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</si>
  <si>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</si>
  <si>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</si>
  <si>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</si>
  <si>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</si>
  <si>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</si>
  <si>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</si>
  <si>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</si>
  <si>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</si>
  <si>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</si>
  <si>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</si>
  <si>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</si>
  <si>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</si>
  <si>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</si>
  <si>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</si>
  <si>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</si>
  <si>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</si>
  <si>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</si>
  <si>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</si>
  <si>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</si>
  <si>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</si>
  <si>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</si>
  <si>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</si>
  <si>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</si>
  <si>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</si>
  <si>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</si>
  <si>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</si>
  <si>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</si>
  <si>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</si>
  <si>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</si>
  <si>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</si>
  <si>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</si>
  <si>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</si>
  <si>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</si>
  <si>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</si>
  <si>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</si>
  <si>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</si>
  <si>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</si>
  <si>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</si>
  <si>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</si>
  <si>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</si>
  <si>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</si>
  <si>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</si>
  <si>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</si>
  <si>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</si>
  <si>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</si>
  <si>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</si>
  <si>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</si>
  <si>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</si>
  <si>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</si>
  <si>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</si>
  <si>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</si>
  <si>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</si>
  <si>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</si>
  <si>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</si>
  <si>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</si>
  <si>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</si>
  <si>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</si>
  <si>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</si>
  <si>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</si>
  <si>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</si>
  <si>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</si>
  <si>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</si>
  <si>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</si>
  <si>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</si>
  <si>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</si>
  <si>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</si>
  <si>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</si>
  <si>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</si>
  <si>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</si>
  <si>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</si>
  <si>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</si>
  <si>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</si>
  <si>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</si>
  <si>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</si>
  <si>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</si>
  <si>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</si>
  <si>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</si>
  <si>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</si>
  <si>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</si>
  <si>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</si>
  <si>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</si>
  <si>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</si>
  <si>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</si>
  <si>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</si>
  <si>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</si>
  <si>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</si>
  <si>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</si>
  <si>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</si>
  <si>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</si>
  <si>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</si>
  <si>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</si>
  <si>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</si>
  <si>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</si>
  <si>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</si>
  <si>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</si>
  <si>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</si>
  <si>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</si>
  <si>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</si>
  <si>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</si>
  <si>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</si>
  <si>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</si>
  <si>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</si>
  <si>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</si>
  <si>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</si>
  <si>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</si>
  <si>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</si>
  <si>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</si>
  <si>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</si>
  <si>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</si>
  <si>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</si>
  <si>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</si>
  <si>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</si>
  <si>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</si>
  <si>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</si>
  <si>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</si>
  <si>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</si>
  <si>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</si>
  <si>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</si>
  <si>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</si>
  <si>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</si>
  <si>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</si>
  <si>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</si>
  <si>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</si>
  <si>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</si>
  <si>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</si>
  <si>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</si>
  <si>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</si>
  <si>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</si>
  <si>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</si>
  <si>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</si>
  <si>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</si>
  <si>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</si>
  <si>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</si>
  <si>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</si>
  <si>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</si>
  <si>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</si>
  <si>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</si>
  <si>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</si>
  <si>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</si>
  <si>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</si>
  <si>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</si>
  <si>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</si>
  <si>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</si>
  <si>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</si>
  <si>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</si>
  <si>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</si>
  <si>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</si>
  <si>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</si>
  <si>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</si>
  <si>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</si>
  <si>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</si>
  <si>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</si>
  <si>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</si>
  <si>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</si>
  <si>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</si>
  <si>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</si>
  <si>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</si>
  <si>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</si>
  <si>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</si>
  <si>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</si>
  <si>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</si>
  <si>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</si>
  <si>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</si>
  <si>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</si>
  <si>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</si>
  <si>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</si>
  <si>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</si>
  <si>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</si>
  <si>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</si>
  <si>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</si>
  <si>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</si>
  <si>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</si>
  <si>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</si>
  <si>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</si>
  <si>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</si>
  <si>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</si>
  <si>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</si>
  <si>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</si>
  <si>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</si>
  <si>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</si>
  <si>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</si>
  <si>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</si>
  <si>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</si>
  <si>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</si>
  <si>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</si>
  <si>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</si>
  <si>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</si>
  <si>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</si>
  <si>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</si>
  <si>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</si>
  <si>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</si>
  <si>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</si>
  <si>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</si>
  <si>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</si>
  <si>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</si>
  <si>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</si>
  <si>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</si>
  <si>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</si>
  <si>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</si>
  <si>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</si>
  <si>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</si>
  <si>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</si>
  <si>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</si>
  <si>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</si>
  <si>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</si>
  <si>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</si>
  <si>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</si>
  <si>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</si>
  <si>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</si>
  <si>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</si>
  <si>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</si>
  <si>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</si>
  <si>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</si>
  <si>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</si>
  <si>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</si>
  <si>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</si>
  <si>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</si>
  <si>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</si>
  <si>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</si>
  <si>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</si>
  <si>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</si>
  <si>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</si>
  <si>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</si>
  <si>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</si>
  <si>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</si>
  <si>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</si>
  <si>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</si>
  <si>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</si>
  <si>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</si>
  <si>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</si>
  <si>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</si>
  <si>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</si>
  <si>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</si>
  <si>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</si>
  <si>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</si>
  <si>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</si>
  <si>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</si>
  <si>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</si>
  <si>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</si>
  <si>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</si>
  <si>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</si>
  <si>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</si>
  <si>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</si>
  <si>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</si>
  <si>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</si>
  <si>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</si>
  <si>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</si>
  <si>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</si>
  <si>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</si>
  <si>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</si>
  <si>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</si>
  <si>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</si>
  <si>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</si>
  <si>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</si>
  <si>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</si>
  <si>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</si>
  <si>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</si>
  <si>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</si>
  <si>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</si>
  <si>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</si>
  <si>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</si>
  <si>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</si>
  <si>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</si>
  <si>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</si>
  <si>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</si>
  <si>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</si>
  <si>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</si>
  <si>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</si>
  <si>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</si>
  <si>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</si>
  <si>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</si>
  <si>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</si>
  <si>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</si>
  <si>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</si>
  <si>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</si>
  <si>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</si>
  <si>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</si>
  <si>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</si>
  <si>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</si>
  <si>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</si>
  <si>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</si>
  <si>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</si>
  <si>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</si>
  <si>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</si>
  <si>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</si>
  <si>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</si>
  <si>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</si>
  <si>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</si>
  <si>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</si>
  <si>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</si>
  <si>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</si>
  <si>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</si>
  <si>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</si>
  <si>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</si>
  <si>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</si>
  <si>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</si>
  <si>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</si>
  <si>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</si>
  <si>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</si>
  <si>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</si>
  <si>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</si>
  <si>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</si>
  <si>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</si>
  <si>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</si>
  <si>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</si>
  <si>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</si>
  <si>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</si>
  <si>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</si>
  <si>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</si>
  <si>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</si>
  <si>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</si>
  <si>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</si>
  <si>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</si>
  <si>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</si>
  <si>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</si>
  <si>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</si>
  <si>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</si>
  <si>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</si>
  <si>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</si>
  <si>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</si>
  <si>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</si>
  <si>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</si>
  <si>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</si>
  <si>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</si>
  <si>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</si>
  <si>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</si>
  <si>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</si>
  <si>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</si>
  <si>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</si>
  <si>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</si>
  <si>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</si>
  <si>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</si>
  <si>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</si>
  <si>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</si>
  <si>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</si>
  <si>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</si>
  <si>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</si>
  <si>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</si>
  <si>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</si>
  <si>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</si>
  <si>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</si>
  <si>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</si>
  <si>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</si>
  <si>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</si>
  <si>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</si>
  <si>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</si>
  <si>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</si>
  <si>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</si>
  <si>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</si>
  <si>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</si>
  <si>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</si>
  <si>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</si>
  <si>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</si>
  <si>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</si>
  <si>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</si>
  <si>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</si>
  <si>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</si>
  <si>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</si>
  <si>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</si>
  <si>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</si>
  <si>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</si>
  <si>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</si>
  <si>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</si>
  <si>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</si>
  <si>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</si>
  <si>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</si>
  <si>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</si>
  <si>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</si>
  <si>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</si>
  <si>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</si>
  <si>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</si>
  <si>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</si>
  <si>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</si>
  <si>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</si>
  <si>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</si>
  <si>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</si>
  <si>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</si>
  <si>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</si>
  <si>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</si>
  <si>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</si>
  <si>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</si>
  <si>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</si>
  <si>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</si>
  <si>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</si>
  <si>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</si>
  <si>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</si>
  <si>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</si>
  <si>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</si>
  <si>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</si>
  <si>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</si>
  <si>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</si>
  <si>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</si>
  <si>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</si>
  <si>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</si>
  <si>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</si>
  <si>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</si>
  <si>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</si>
  <si>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</si>
  <si>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</si>
  <si>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</si>
  <si>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</si>
  <si>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</si>
  <si>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</si>
  <si>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</si>
  <si>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</si>
  <si>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</si>
  <si>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</si>
  <si>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</si>
  <si>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</si>
  <si>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</si>
  <si>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</si>
  <si>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</si>
  <si>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</si>
  <si>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</si>
  <si>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</si>
  <si>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</si>
  <si>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</si>
  <si>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</si>
  <si>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</si>
  <si>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</si>
  <si>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</si>
  <si>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</si>
  <si>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</si>
  <si>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</si>
  <si>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</si>
  <si>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</si>
  <si>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</si>
  <si>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</si>
  <si>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</si>
  <si>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</si>
  <si>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</si>
  <si>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</si>
  <si>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</si>
  <si>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</si>
  <si>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</si>
  <si>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</si>
  <si>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</si>
  <si>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</si>
  <si>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</si>
  <si>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</si>
  <si>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</si>
  <si>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</si>
  <si>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</si>
  <si>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</si>
  <si>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</si>
  <si>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</si>
  <si>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</si>
  <si>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</si>
  <si>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</si>
  <si>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</si>
  <si>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</si>
  <si>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</si>
  <si>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</si>
  <si>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</si>
  <si>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</si>
  <si>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</si>
  <si>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</si>
  <si>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</si>
  <si>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</si>
  <si>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</si>
  <si>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</si>
  <si>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</si>
  <si>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</si>
  <si>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</si>
  <si>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</si>
  <si>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</si>
  <si>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</si>
  <si>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</si>
  <si>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</si>
  <si>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</si>
  <si>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</si>
  <si>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</si>
  <si>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</si>
  <si>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</si>
  <si>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</si>
  <si>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</si>
  <si>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</si>
  <si>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</si>
  <si>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</si>
  <si>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</si>
  <si>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</si>
  <si>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</si>
  <si>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</si>
  <si>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</si>
  <si>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</si>
  <si>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</si>
  <si>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</si>
  <si>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</si>
  <si>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</si>
  <si>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</si>
  <si>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</si>
  <si>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</si>
  <si>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</si>
  <si>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</si>
  <si>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</si>
  <si>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</si>
  <si>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</si>
  <si>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</si>
  <si>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</si>
  <si>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</si>
  <si>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</si>
  <si>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</si>
  <si>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</si>
  <si>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</si>
  <si>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</si>
  <si>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</si>
  <si>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</si>
  <si>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</si>
  <si>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</si>
  <si>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</si>
  <si>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</si>
  <si>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</si>
  <si>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</si>
  <si>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</si>
  <si>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</si>
  <si>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</si>
  <si>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</si>
  <si>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</si>
  <si>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</si>
  <si>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</si>
  <si>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</si>
  <si>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</si>
  <si>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</si>
  <si>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</si>
  <si>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</si>
  <si>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</si>
  <si>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</si>
  <si>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</si>
  <si>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</si>
  <si>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</si>
  <si>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</si>
  <si>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</si>
  <si>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</si>
  <si>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</si>
  <si>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</si>
  <si>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</si>
  <si>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</si>
  <si>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</si>
  <si>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</si>
  <si>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</si>
  <si>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</si>
  <si>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</si>
  <si>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</si>
  <si>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</si>
  <si>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</si>
  <si>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</si>
  <si>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</si>
  <si>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</si>
  <si>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</si>
  <si>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</si>
  <si>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</si>
  <si>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</si>
  <si>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</si>
  <si>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</si>
  <si>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</si>
  <si>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</si>
  <si>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</si>
  <si>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</si>
  <si>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</si>
  <si>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</si>
  <si>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</si>
  <si>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</si>
  <si>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</si>
  <si>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</si>
  <si>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</si>
  <si>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</si>
  <si>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</si>
  <si>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</si>
  <si>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</si>
  <si>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</si>
  <si>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</si>
  <si>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</si>
  <si>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</si>
  <si>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</si>
  <si>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</si>
  <si>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</si>
  <si>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</si>
  <si>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</si>
  <si>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</si>
  <si>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</si>
  <si>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</si>
  <si>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</si>
  <si>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</si>
  <si>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</si>
  <si>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</si>
  <si>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</si>
  <si>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</si>
  <si>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</si>
  <si>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</si>
  <si>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</si>
  <si>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</si>
  <si>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</si>
  <si>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</si>
  <si>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</si>
  <si>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</si>
  <si>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</si>
  <si>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</si>
  <si>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</si>
  <si>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</si>
  <si>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</si>
  <si>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</si>
  <si>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</si>
  <si>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</si>
  <si>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</si>
  <si>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</si>
  <si>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</si>
  <si>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</si>
  <si>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</si>
  <si>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</si>
  <si>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</si>
  <si>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</si>
  <si>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</si>
  <si>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</si>
  <si>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</si>
  <si>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</si>
  <si>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</si>
  <si>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</si>
  <si>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</si>
  <si>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</si>
  <si>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</si>
  <si>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</si>
  <si>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</si>
  <si>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</si>
  <si>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</si>
  <si>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</si>
  <si>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</si>
  <si>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</si>
  <si>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</si>
  <si>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</si>
  <si>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</si>
  <si>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</si>
  <si>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</si>
  <si>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</si>
  <si>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</si>
  <si>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</si>
  <si>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</si>
  <si>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</si>
  <si>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</si>
  <si>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</si>
  <si>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</si>
  <si>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</si>
  <si>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</si>
  <si>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</si>
  <si>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</si>
  <si>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</si>
  <si>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</si>
  <si>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</si>
  <si>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</si>
  <si>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</si>
  <si>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</si>
  <si>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</si>
  <si>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</si>
  <si>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</si>
  <si>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</si>
  <si>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</si>
  <si>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</si>
  <si>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</si>
  <si>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</si>
  <si>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</si>
  <si>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</si>
  <si>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</si>
  <si>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</si>
  <si>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</si>
  <si>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</si>
  <si>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</si>
  <si>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</si>
  <si>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</si>
  <si>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</si>
  <si>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</si>
  <si>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</si>
  <si>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</si>
  <si>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</si>
  <si>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</si>
  <si>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</si>
  <si>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</si>
  <si>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</si>
  <si>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</si>
  <si>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</si>
  <si>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</si>
  <si>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</si>
  <si>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</si>
  <si>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</si>
  <si>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</si>
  <si>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</si>
  <si>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</si>
  <si>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</si>
  <si>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</si>
  <si>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</si>
  <si>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</si>
  <si>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</si>
  <si>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</si>
  <si>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</si>
  <si>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</si>
  <si>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</si>
  <si>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</si>
  <si>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</si>
  <si>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</si>
  <si>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</si>
  <si>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</si>
  <si>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</si>
  <si>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</si>
  <si>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</si>
  <si>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</si>
  <si>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</si>
  <si>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</si>
  <si>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</si>
  <si>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</si>
  <si>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</si>
  <si>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</si>
  <si>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</si>
  <si>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</si>
  <si>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</si>
  <si>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</si>
  <si>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</si>
  <si>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</si>
  <si>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</si>
  <si>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</si>
  <si>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</si>
  <si>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</si>
  <si>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</si>
  <si>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</si>
  <si>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</si>
  <si>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</si>
  <si>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</si>
  <si>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</si>
  <si>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</si>
  <si>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</si>
  <si>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</si>
  <si>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</si>
  <si>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</si>
  <si>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</si>
  <si>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</si>
  <si>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</si>
  <si>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</si>
  <si>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</si>
  <si>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</si>
  <si>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</si>
  <si>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</si>
  <si>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</si>
  <si>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</si>
  <si>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</si>
  <si>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</si>
  <si>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</si>
  <si>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</si>
  <si>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</si>
  <si>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</si>
  <si>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</si>
  <si>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</si>
  <si>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</si>
  <si>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</si>
  <si>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</si>
  <si>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</si>
  <si>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</si>
  <si>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</si>
  <si>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</si>
  <si>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</si>
  <si>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</si>
  <si>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</si>
  <si>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</si>
  <si>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</si>
  <si>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</si>
  <si>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</si>
  <si>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</si>
  <si>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</si>
  <si>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</si>
  <si>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</si>
  <si>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</si>
  <si>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</si>
  <si>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</si>
  <si>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</si>
  <si>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</si>
  <si>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</si>
  <si>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</si>
  <si>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</si>
  <si>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</si>
  <si>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</si>
  <si>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</si>
  <si>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</si>
  <si>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</si>
  <si>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</si>
  <si>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</si>
  <si>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</si>
  <si>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</si>
  <si>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</si>
  <si>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</si>
  <si>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</si>
  <si>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</si>
  <si>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</si>
  <si>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</si>
  <si>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</si>
  <si>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</si>
  <si>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</si>
  <si>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</si>
  <si>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</si>
  <si>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</si>
  <si>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</si>
  <si>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</si>
  <si>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</si>
  <si>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</si>
  <si>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</si>
  <si>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</si>
  <si>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</si>
  <si>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</si>
  <si>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</si>
  <si>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</si>
  <si>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</si>
  <si>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</si>
  <si>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</si>
  <si>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</si>
  <si>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</si>
  <si>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</si>
  <si>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</si>
  <si>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</si>
  <si>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</si>
  <si>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</si>
  <si>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</si>
  <si>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</si>
  <si>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</si>
  <si>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</si>
  <si>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</si>
  <si>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</si>
  <si>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</si>
  <si>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</si>
  <si>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</si>
  <si>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</si>
  <si>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</si>
  <si>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</si>
  <si>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</si>
  <si>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</si>
  <si>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</si>
  <si>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</si>
  <si>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</si>
  <si>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</si>
  <si>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</si>
  <si>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</si>
  <si>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</si>
  <si>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</si>
  <si>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</si>
  <si>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</si>
  <si>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</si>
  <si>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</si>
  <si>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</si>
  <si>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</si>
  <si>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</si>
  <si>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</si>
  <si>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</si>
  <si>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</si>
  <si>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</si>
  <si>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</si>
  <si>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</si>
  <si>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</si>
  <si>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</si>
  <si>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</si>
  <si>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</si>
  <si>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</si>
  <si>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</si>
  <si>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</si>
  <si>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</si>
  <si>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</si>
  <si>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</si>
  <si>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</si>
  <si>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</si>
  <si>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</si>
  <si>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</si>
  <si>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</si>
  <si>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</si>
  <si>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</si>
  <si>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</si>
  <si>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</si>
  <si>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</si>
  <si>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</si>
  <si>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</si>
  <si>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</si>
  <si>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</si>
  <si>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</si>
  <si>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</si>
  <si>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</si>
  <si>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</si>
  <si>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</si>
  <si>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</si>
  <si>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</si>
  <si>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</si>
  <si>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</si>
  <si>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</si>
  <si>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</si>
  <si>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</si>
  <si>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</si>
  <si>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</si>
  <si>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</si>
  <si>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</si>
  <si>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</si>
  <si>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</si>
  <si>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</si>
  <si>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</si>
  <si>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</si>
  <si>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</si>
  <si>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</si>
  <si>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</si>
  <si>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</si>
  <si>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</si>
  <si>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</si>
  <si>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</si>
  <si>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</si>
  <si>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</si>
  <si>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</si>
  <si>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</si>
  <si>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</si>
  <si>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</si>
  <si>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</si>
  <si>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</si>
  <si>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</si>
  <si>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</si>
  <si>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</si>
  <si>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</si>
  <si>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</si>
  <si>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</si>
  <si>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</si>
  <si>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</si>
  <si>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</si>
  <si>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</si>
  <si>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</si>
  <si>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</si>
  <si>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</si>
  <si>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</si>
  <si>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</si>
  <si>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</si>
  <si>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</si>
  <si>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</si>
  <si>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</si>
  <si>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</si>
  <si>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</si>
  <si>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</si>
  <si>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</si>
  <si>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</si>
  <si>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</si>
  <si>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</si>
  <si>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</si>
  <si>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</si>
  <si>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</si>
  <si>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</si>
  <si>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</si>
  <si>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</si>
  <si>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</si>
  <si>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</si>
  <si>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</si>
  <si>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</si>
  <si>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</si>
  <si>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</si>
  <si>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</si>
  <si>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</si>
  <si>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</si>
  <si>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</si>
  <si>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</si>
  <si>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</si>
  <si>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</si>
  <si>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</si>
  <si>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</si>
  <si>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</si>
  <si>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</si>
  <si>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</si>
  <si>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</si>
  <si>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</si>
  <si>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</si>
  <si>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</si>
  <si>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</si>
  <si>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</si>
  <si>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</si>
  <si>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</si>
  <si>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</si>
  <si>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</si>
  <si>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</si>
  <si>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</si>
  <si>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</si>
  <si>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</si>
  <si>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</si>
  <si>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</si>
  <si>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</si>
  <si>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</si>
  <si>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</si>
  <si>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</si>
  <si>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</si>
  <si>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</si>
  <si>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</si>
  <si>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</si>
  <si>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</si>
  <si>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</si>
  <si>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</si>
  <si>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</si>
  <si>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</si>
  <si>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</si>
  <si>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</si>
  <si>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</si>
  <si>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</si>
  <si>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</si>
  <si>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</si>
  <si>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</si>
  <si>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</si>
  <si>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</si>
  <si>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</si>
  <si>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</si>
  <si>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</si>
  <si>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</si>
  <si>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</si>
  <si>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</si>
  <si>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</si>
  <si>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</si>
  <si>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</si>
  <si>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</si>
  <si>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</si>
  <si>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</si>
  <si>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</si>
  <si>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</si>
  <si>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</si>
  <si>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</si>
  <si>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</si>
  <si>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</si>
  <si>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</si>
  <si>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</si>
  <si>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</si>
  <si>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</si>
  <si>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</si>
  <si>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</si>
  <si>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</si>
  <si>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</si>
  <si>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</si>
  <si>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</si>
  <si>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</si>
  <si>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</si>
  <si>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</si>
  <si>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</si>
  <si>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</si>
  <si>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</si>
  <si>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</si>
  <si>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</si>
  <si>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</si>
  <si>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</si>
  <si>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</si>
  <si>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</si>
  <si>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</si>
  <si>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</si>
  <si>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</si>
  <si>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</si>
  <si>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</si>
  <si>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</si>
  <si>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</si>
  <si>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</si>
  <si>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</si>
  <si>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</si>
  <si>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</si>
  <si>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</si>
  <si>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</si>
  <si>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</si>
  <si>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</si>
  <si>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</si>
  <si>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</si>
  <si>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</si>
  <si>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</si>
  <si>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</si>
  <si>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</si>
  <si>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</si>
  <si>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</si>
  <si>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</si>
  <si>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</si>
  <si>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</si>
  <si>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</si>
  <si>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</si>
  <si>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</si>
  <si>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</si>
  <si>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</si>
  <si>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</si>
  <si>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</si>
  <si>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</si>
  <si>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</si>
  <si>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</si>
  <si>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</si>
  <si>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</si>
  <si>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</si>
  <si>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</si>
  <si>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</si>
  <si>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</si>
  <si>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</si>
  <si>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</si>
  <si>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</si>
  <si>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</si>
  <si>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</si>
  <si>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</si>
  <si>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</si>
  <si>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</si>
  <si>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</si>
  <si>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</si>
  <si>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</si>
  <si>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</si>
  <si>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</si>
  <si>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</si>
  <si>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</si>
  <si>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</si>
  <si>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</si>
  <si>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</si>
  <si>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</si>
  <si>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</si>
  <si>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</si>
  <si>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</si>
  <si>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</si>
  <si>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</si>
  <si>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</si>
  <si>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</si>
  <si>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</si>
  <si>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</si>
  <si>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</si>
  <si>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</si>
  <si>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</si>
  <si>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</si>
  <si>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</si>
  <si>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</si>
  <si>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</si>
  <si>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</si>
  <si>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</si>
  <si>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</si>
  <si>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</si>
  <si>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</si>
  <si>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</si>
  <si>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</si>
  <si>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</si>
  <si>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</si>
  <si>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</si>
  <si>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</si>
  <si>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</si>
  <si>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</si>
  <si>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</si>
  <si>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</si>
  <si>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</si>
  <si>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</si>
  <si>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</si>
  <si>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</si>
  <si>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</si>
  <si>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</si>
  <si>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</si>
  <si>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</si>
  <si>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</si>
  <si>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</si>
  <si>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</si>
  <si>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</si>
  <si>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</si>
  <si>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</si>
  <si>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</si>
  <si>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</si>
  <si>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</si>
  <si>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</si>
  <si>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</si>
  <si>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</si>
  <si>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</si>
  <si>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</si>
  <si>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</si>
  <si>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</si>
  <si>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</si>
  <si>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</si>
  <si>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</si>
  <si>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</si>
  <si>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</si>
  <si>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</si>
  <si>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</si>
  <si>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</si>
  <si>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</si>
  <si>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</si>
  <si>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</si>
  <si>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</si>
  <si>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</si>
  <si>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</si>
  <si>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</si>
  <si>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</si>
  <si>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</si>
  <si>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</si>
  <si>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</si>
  <si>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</si>
  <si>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</si>
  <si>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</si>
  <si>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</si>
  <si>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</si>
  <si>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</si>
  <si>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</si>
  <si>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</si>
  <si>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</si>
  <si>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</si>
  <si>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</si>
  <si>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</si>
  <si>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</si>
  <si>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</si>
  <si>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</si>
  <si>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</si>
  <si>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</si>
  <si>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</si>
  <si>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</si>
  <si>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</si>
  <si>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</si>
  <si>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</si>
  <si>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</si>
  <si>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</si>
  <si>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</si>
  <si>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</si>
  <si>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</si>
  <si>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</si>
  <si>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</si>
  <si>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</si>
  <si>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</si>
  <si>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</si>
  <si>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</si>
  <si>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</si>
  <si>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</si>
  <si>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</si>
  <si>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</si>
  <si>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</si>
  <si>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</si>
  <si>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</si>
  <si>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</si>
  <si>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</si>
  <si>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</si>
  <si>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</si>
  <si>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</si>
  <si>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</si>
  <si>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</si>
  <si>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</si>
  <si>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</si>
  <si>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</si>
  <si>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</si>
  <si>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</si>
  <si>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</si>
  <si>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</si>
  <si>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</si>
  <si>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</si>
  <si>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</si>
  <si>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</si>
  <si>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</si>
  <si>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</si>
  <si>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</si>
  <si>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</si>
  <si>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</si>
  <si>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</si>
  <si>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</si>
  <si>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</si>
  <si>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</si>
  <si>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</si>
  <si>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</si>
  <si>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</si>
  <si>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</si>
  <si>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</si>
  <si>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</si>
  <si>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</si>
  <si>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</si>
  <si>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</si>
  <si>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</si>
  <si>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</si>
  <si>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</si>
  <si>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</si>
  <si>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</si>
  <si>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</si>
  <si>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</si>
  <si>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</si>
  <si>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</si>
  <si>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</si>
  <si>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</si>
  <si>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</si>
  <si>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</si>
  <si>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</si>
  <si>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</si>
  <si>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</si>
  <si>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</si>
  <si>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</si>
  <si>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</si>
  <si>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</si>
  <si>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</si>
  <si>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</si>
  <si>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</si>
  <si>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</si>
  <si>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</si>
  <si>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</si>
  <si>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</si>
  <si>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</si>
  <si>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</si>
  <si>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</si>
  <si>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</si>
  <si>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</si>
  <si>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</si>
  <si>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</si>
  <si>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</si>
  <si>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</si>
  <si>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</si>
  <si>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</si>
  <si>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</si>
  <si>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</si>
  <si>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</si>
  <si>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</si>
  <si>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</si>
  <si>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</si>
  <si>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</si>
  <si>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</si>
  <si>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</si>
  <si>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</si>
  <si>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</si>
  <si>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</si>
  <si>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</si>
  <si>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</si>
  <si>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</si>
  <si>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</si>
  <si>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</si>
  <si>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</si>
  <si>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</si>
  <si>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</si>
  <si>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</si>
  <si>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</si>
  <si>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</si>
  <si>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</si>
  <si>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</si>
  <si>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</si>
  <si>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</si>
  <si>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</si>
  <si>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</si>
  <si>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</si>
  <si>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</si>
  <si>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</si>
  <si>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</si>
  <si>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</si>
  <si>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</si>
  <si>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</si>
  <si>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</si>
  <si>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</si>
  <si>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</si>
  <si>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</si>
  <si>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</si>
  <si>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</si>
  <si>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</si>
  <si>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</si>
  <si>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</si>
  <si>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</si>
  <si>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</si>
  <si>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</si>
  <si>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</si>
  <si>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</si>
  <si>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</si>
  <si>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</si>
  <si>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</si>
  <si>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</si>
  <si>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</si>
  <si>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</si>
  <si>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</si>
  <si>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</si>
  <si>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</si>
  <si>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</si>
  <si>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</si>
  <si>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</si>
  <si>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</si>
  <si>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</si>
  <si>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</si>
  <si>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</si>
  <si>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</si>
  <si>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</si>
  <si>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</si>
  <si>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</si>
  <si>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</si>
  <si>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</si>
  <si>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</si>
  <si>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</si>
  <si>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</si>
  <si>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</si>
  <si>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</si>
  <si>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</si>
  <si>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</si>
  <si>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</si>
  <si>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</si>
  <si>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</si>
  <si>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</si>
  <si>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</si>
  <si>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</si>
  <si>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</si>
  <si>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</si>
  <si>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</si>
  <si>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</si>
  <si>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</si>
  <si>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</si>
  <si>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</si>
  <si>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</si>
  <si>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</si>
  <si>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</si>
  <si>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</si>
  <si>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</si>
  <si>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</si>
  <si>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</si>
  <si>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</si>
  <si>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</si>
  <si>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</si>
  <si>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</si>
  <si>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</si>
  <si>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</si>
  <si>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</si>
  <si>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</si>
  <si>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</si>
  <si>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</si>
  <si>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</si>
  <si>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</si>
  <si>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</si>
  <si>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</si>
  <si>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</si>
  <si>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</si>
  <si>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</si>
  <si>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</si>
  <si>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</si>
  <si>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</si>
  <si>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</si>
  <si>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</si>
  <si>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</si>
  <si>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</si>
  <si>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</si>
  <si>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</si>
  <si>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</si>
  <si>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</si>
  <si>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</si>
  <si>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</si>
  <si>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</si>
  <si>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</si>
  <si>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</si>
  <si>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</si>
  <si>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</si>
  <si>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</si>
  <si>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</si>
  <si>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</si>
  <si>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</si>
  <si>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</si>
  <si>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</si>
  <si>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</si>
  <si>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</si>
  <si>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</si>
  <si>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</si>
  <si>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</si>
  <si>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</si>
  <si>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</si>
  <si>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</si>
  <si>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</si>
  <si>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</si>
  <si>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</si>
  <si>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</si>
  <si>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</si>
  <si>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</si>
  <si>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</si>
  <si>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</si>
  <si>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</si>
  <si>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</si>
  <si>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</si>
  <si>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</si>
  <si>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</si>
  <si>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</si>
  <si>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</si>
  <si>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</si>
  <si>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</si>
  <si>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</si>
  <si>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</si>
  <si>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</si>
  <si>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</si>
  <si>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</si>
  <si>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</si>
  <si>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</si>
  <si>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</si>
  <si>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</si>
  <si>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</si>
  <si>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</si>
  <si>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</si>
  <si>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</si>
  <si>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</si>
  <si>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</si>
  <si>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</si>
  <si>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</si>
  <si>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</si>
  <si>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</si>
  <si>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</si>
  <si>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</si>
  <si>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</si>
  <si>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</si>
  <si>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</si>
  <si>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</si>
  <si>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</si>
  <si>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</si>
  <si>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</si>
  <si>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</si>
  <si>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</si>
  <si>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</si>
  <si>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</si>
  <si>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</si>
  <si>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</si>
  <si>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</si>
  <si>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</si>
  <si>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</si>
  <si>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</si>
  <si>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</si>
  <si>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</si>
  <si>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</si>
  <si>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</si>
  <si>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</si>
  <si>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</si>
  <si>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</si>
  <si>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</si>
  <si>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</si>
  <si>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</si>
  <si>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</si>
  <si>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</si>
  <si>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</si>
  <si>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</si>
  <si>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</si>
  <si>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</si>
  <si>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</si>
  <si>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</si>
  <si>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</si>
  <si>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</si>
  <si>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</si>
  <si>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</si>
  <si>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</si>
  <si>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</si>
  <si>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</si>
  <si>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</si>
  <si>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</si>
  <si>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</si>
  <si>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</si>
  <si>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</si>
  <si>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</si>
  <si>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</si>
  <si>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</si>
  <si>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</si>
  <si>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</si>
  <si>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</si>
  <si>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</si>
  <si>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</si>
  <si>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</si>
  <si>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</si>
  <si>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</si>
  <si>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</si>
  <si>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</si>
  <si>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</si>
  <si>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</si>
  <si>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</si>
  <si>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</si>
  <si>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</si>
  <si>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</si>
  <si>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</si>
  <si>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</si>
  <si>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</si>
  <si>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</si>
  <si>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</si>
  <si>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</si>
  <si>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</si>
  <si>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</si>
  <si>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</si>
  <si>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</si>
  <si>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</si>
  <si>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</si>
  <si>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</si>
  <si>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</si>
  <si>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</si>
  <si>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</si>
  <si>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</si>
  <si>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</si>
  <si>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</si>
  <si>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</si>
  <si>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</si>
  <si>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</si>
  <si>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</si>
  <si>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</si>
  <si>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</si>
  <si>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</si>
  <si>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</si>
  <si>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</si>
  <si>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</si>
  <si>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</si>
  <si>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</si>
  <si>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</si>
  <si>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</si>
  <si>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</si>
  <si>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</si>
  <si>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</si>
  <si>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</si>
  <si>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</si>
  <si>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</si>
  <si>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</si>
  <si>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</si>
  <si>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</si>
  <si>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</si>
  <si>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</si>
  <si>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</si>
  <si>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</si>
  <si>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</si>
  <si>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</si>
  <si>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</si>
  <si>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</si>
  <si>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</si>
  <si>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</si>
  <si>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</si>
  <si>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</si>
  <si>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</si>
  <si>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</si>
  <si>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</si>
  <si>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</si>
  <si>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</si>
  <si>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</si>
  <si>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</si>
  <si>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</si>
  <si>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</si>
  <si>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</si>
  <si>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</si>
  <si>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</si>
  <si>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</si>
  <si>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</si>
  <si>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</si>
  <si>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</si>
  <si>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</si>
  <si>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</si>
  <si>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</si>
  <si>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</si>
  <si>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</si>
  <si>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</si>
  <si>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</si>
  <si>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</si>
  <si>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</si>
  <si>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</si>
  <si>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</si>
  <si>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</si>
  <si>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</si>
  <si>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</si>
  <si>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</si>
  <si>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</si>
  <si>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</si>
  <si>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</si>
  <si>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</si>
  <si>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</si>
  <si>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</si>
  <si>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</si>
  <si>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</si>
  <si>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</si>
  <si>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</si>
  <si>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</si>
  <si>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</si>
  <si>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</si>
  <si>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</si>
  <si>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</si>
  <si>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</si>
  <si>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</si>
  <si>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</si>
  <si>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</si>
  <si>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</si>
  <si>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</si>
  <si>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</si>
  <si>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</si>
  <si>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</si>
  <si>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</si>
  <si>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</si>
  <si>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</si>
  <si>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</si>
  <si>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</si>
  <si>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</si>
  <si>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</si>
  <si>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</si>
  <si>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</si>
  <si>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</si>
  <si>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</si>
  <si>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</si>
  <si>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</si>
  <si>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</si>
  <si>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</si>
  <si>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</si>
  <si>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</si>
  <si>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</si>
  <si>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</si>
  <si>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</si>
  <si>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</si>
  <si>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</si>
  <si>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</si>
  <si>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</si>
  <si>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</si>
  <si>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</si>
  <si>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</si>
  <si>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</si>
  <si>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</si>
  <si>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</si>
  <si>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</si>
  <si>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</si>
  <si>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</si>
  <si>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</si>
  <si>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</si>
  <si>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</si>
  <si>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</si>
  <si>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</si>
  <si>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</si>
  <si>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</si>
  <si>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</si>
  <si>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</si>
  <si>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</si>
  <si>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</si>
  <si>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</si>
  <si>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</si>
  <si>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</si>
  <si>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</si>
  <si>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</si>
  <si>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</si>
  <si>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</si>
  <si>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</si>
  <si>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</si>
  <si>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</si>
  <si>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</si>
  <si>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</si>
  <si>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</si>
  <si>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</si>
  <si>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</si>
  <si>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</si>
  <si>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</si>
  <si>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</si>
  <si>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</si>
  <si>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</si>
  <si>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</si>
  <si>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</si>
  <si>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</si>
  <si>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</si>
  <si>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</si>
  <si>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</si>
  <si>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</si>
  <si>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</si>
  <si>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</si>
  <si>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</si>
  <si>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</si>
  <si>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</si>
  <si>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</si>
  <si>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</si>
  <si>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</si>
  <si>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</si>
  <si>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</si>
  <si>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</si>
  <si>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</si>
  <si>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</si>
  <si>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</si>
  <si>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</si>
  <si>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</si>
  <si>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</si>
  <si>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</si>
  <si>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</si>
  <si>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</si>
  <si>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</si>
  <si>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</si>
  <si>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</si>
  <si>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</si>
  <si>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</si>
  <si>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</si>
  <si>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</si>
  <si>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</si>
  <si>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</si>
  <si>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</si>
  <si>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</si>
  <si>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</si>
  <si>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</si>
  <si>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</si>
  <si>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</si>
  <si>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</si>
  <si>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</si>
  <si>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</si>
  <si>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</si>
  <si>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</si>
  <si>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</si>
  <si>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</si>
  <si>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</si>
  <si>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</si>
  <si>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</si>
  <si>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</si>
  <si>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</si>
  <si>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</si>
  <si>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</si>
  <si>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</si>
  <si>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</si>
  <si>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</si>
  <si>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</si>
  <si>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</si>
  <si>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</si>
  <si>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</si>
  <si>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</si>
  <si>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</si>
  <si>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</si>
  <si>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</si>
  <si>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</si>
  <si>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</si>
  <si>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</si>
  <si>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</si>
  <si>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</si>
  <si>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</si>
  <si>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</si>
  <si>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</si>
  <si>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</si>
  <si>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</si>
  <si>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</si>
  <si>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</si>
  <si>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</si>
  <si>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</si>
  <si>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</si>
  <si>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</si>
  <si>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</si>
  <si>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</si>
  <si>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</si>
  <si>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</si>
  <si>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</si>
  <si>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</si>
  <si>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</si>
  <si>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</si>
  <si>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</si>
  <si>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</si>
  <si>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</si>
  <si>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</si>
  <si>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</si>
  <si>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</si>
  <si>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</si>
  <si>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</si>
  <si>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</si>
  <si>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</si>
  <si>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</si>
  <si>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</si>
  <si>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</si>
  <si>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</si>
  <si>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</si>
  <si>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</si>
  <si>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</si>
  <si>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</si>
  <si>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</si>
  <si>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</si>
  <si>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</si>
  <si>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</si>
  <si>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</si>
  <si>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</si>
  <si>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</si>
  <si>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</si>
  <si>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</si>
  <si>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</si>
  <si>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</si>
  <si>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</si>
  <si>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</si>
  <si>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</si>
  <si>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</si>
  <si>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</si>
  <si>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</si>
  <si>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</si>
  <si>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</si>
  <si>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</si>
  <si>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</si>
  <si>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</si>
  <si>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</si>
  <si>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</si>
  <si>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</si>
  <si>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</si>
  <si>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</si>
  <si>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</si>
  <si>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</si>
  <si>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</si>
  <si>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</si>
  <si>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</si>
  <si>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</si>
  <si>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</si>
  <si>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</si>
  <si>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</si>
  <si>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</si>
  <si>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</si>
  <si>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</si>
  <si>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</si>
  <si>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</si>
  <si>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</si>
  <si>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</si>
  <si>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</si>
  <si>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</si>
  <si>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</si>
  <si>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</si>
  <si>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</si>
  <si>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</si>
  <si>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</si>
  <si>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</si>
  <si>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</si>
  <si>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</si>
  <si>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</si>
  <si>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</si>
  <si>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</si>
  <si>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</si>
  <si>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</si>
  <si>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</si>
  <si>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</si>
  <si>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</si>
  <si>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</si>
  <si>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</si>
  <si>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</si>
  <si>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</si>
  <si>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</si>
  <si>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</si>
  <si>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</si>
  <si>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</si>
  <si>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</si>
  <si>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</si>
  <si>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</si>
  <si>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</si>
  <si>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</si>
  <si>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</si>
  <si>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</si>
  <si>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</si>
  <si>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</si>
  <si>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</si>
  <si>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</si>
  <si>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</si>
  <si>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</si>
  <si>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</si>
  <si>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</si>
  <si>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</si>
  <si>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</si>
  <si>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</si>
  <si>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</si>
  <si>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</si>
  <si>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</si>
  <si>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</si>
  <si>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</si>
  <si>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</si>
  <si>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</si>
  <si>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</si>
  <si>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</si>
  <si>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</si>
  <si>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</si>
  <si>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</si>
  <si>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</si>
  <si>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</si>
  <si>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</si>
  <si>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</si>
  <si>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</si>
  <si>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</si>
  <si>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</si>
  <si>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</si>
  <si>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</si>
  <si>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</si>
  <si>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</si>
  <si>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</si>
  <si>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</si>
  <si>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</si>
  <si>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</si>
  <si>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</si>
  <si>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</si>
  <si>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</si>
  <si>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</si>
  <si>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</si>
  <si>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</si>
  <si>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</si>
  <si>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</si>
  <si>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</si>
  <si>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</si>
  <si>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</si>
  <si>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</si>
  <si>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</si>
  <si>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</si>
  <si>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</si>
  <si>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</si>
  <si>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</si>
  <si>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</si>
  <si>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</si>
  <si>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</si>
  <si>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</si>
  <si>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</si>
  <si>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</si>
  <si>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</si>
  <si>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</si>
  <si>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</si>
  <si>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</si>
  <si>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</si>
  <si>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</si>
  <si>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</si>
  <si>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</si>
  <si>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</si>
  <si>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</si>
  <si>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</si>
  <si>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</si>
  <si>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</si>
  <si>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</si>
  <si>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</si>
  <si>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</si>
  <si>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</si>
  <si>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</si>
  <si>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</si>
  <si>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</si>
  <si>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</si>
  <si>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</si>
  <si>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</si>
  <si>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</si>
  <si>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</si>
  <si>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</si>
  <si>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</si>
  <si>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</si>
  <si>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</si>
  <si>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</si>
  <si>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</si>
  <si>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</si>
  <si>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</si>
  <si>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</si>
  <si>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</si>
  <si>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</si>
  <si>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</si>
  <si>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</si>
  <si>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</si>
  <si>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</si>
  <si>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</si>
  <si>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</si>
  <si>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</si>
  <si>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</si>
  <si>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</si>
  <si>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</si>
  <si>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</si>
  <si>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</si>
  <si>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</si>
  <si>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</si>
  <si>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</si>
  <si>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</si>
  <si>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</si>
  <si>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</si>
  <si>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</si>
  <si>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</si>
  <si>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</si>
  <si>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</si>
  <si>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</si>
  <si>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</si>
  <si>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</si>
  <si>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</si>
  <si>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</si>
  <si>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</si>
  <si>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</si>
  <si>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</si>
  <si>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</si>
  <si>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</si>
  <si>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</si>
  <si>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</si>
  <si>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</si>
  <si>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</si>
  <si>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</si>
  <si>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</si>
  <si>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</si>
  <si>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</si>
  <si>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</si>
  <si>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</si>
  <si>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</si>
  <si>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</si>
  <si>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</si>
  <si>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</si>
  <si>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</si>
  <si>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</si>
  <si>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</si>
  <si>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</si>
  <si>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</si>
  <si>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</si>
  <si>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</si>
  <si>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</si>
  <si>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</si>
  <si>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</si>
  <si>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</si>
  <si>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</si>
  <si>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</si>
  <si>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</si>
  <si>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</si>
  <si>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</si>
  <si>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</si>
  <si>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</si>
  <si>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</si>
  <si>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</si>
  <si>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</si>
  <si>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</si>
  <si>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</si>
  <si>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</si>
  <si>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</si>
  <si>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</si>
  <si>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</si>
  <si>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</si>
  <si>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</si>
  <si>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</si>
  <si>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</si>
  <si>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</si>
  <si>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</si>
  <si>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</si>
  <si>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</si>
  <si>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</si>
  <si>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</si>
  <si>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</si>
  <si>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</si>
  <si>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</si>
  <si>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</si>
  <si>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</si>
  <si>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</si>
  <si>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</si>
  <si>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</si>
  <si>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</si>
  <si>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</si>
  <si>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</si>
  <si>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</si>
  <si>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</si>
  <si>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</si>
  <si>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</si>
  <si>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</si>
  <si>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</si>
  <si>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</si>
  <si>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</si>
  <si>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</si>
  <si>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</si>
  <si>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</si>
  <si>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</si>
  <si>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</si>
  <si>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</si>
  <si>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</si>
  <si>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</si>
  <si>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</si>
  <si>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</si>
  <si>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</si>
  <si>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</si>
  <si>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</si>
  <si>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</si>
  <si>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</si>
  <si>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</si>
  <si>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</si>
  <si>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</si>
  <si>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</si>
  <si>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</si>
  <si>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</si>
  <si>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</si>
  <si>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</si>
  <si>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</si>
  <si>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</si>
  <si>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</si>
  <si>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</si>
  <si>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</si>
  <si>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</si>
  <si>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</si>
  <si>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</si>
  <si>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</si>
  <si>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</si>
  <si>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</si>
  <si>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</si>
  <si>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</si>
  <si>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</si>
  <si>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</si>
  <si>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</si>
  <si>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</si>
  <si>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</si>
  <si>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</si>
  <si>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</si>
  <si>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</si>
  <si>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</si>
  <si>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</si>
  <si>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</si>
  <si>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</si>
  <si>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</si>
  <si>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</si>
  <si>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</si>
  <si>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</si>
  <si>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</si>
  <si>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</si>
  <si>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</si>
  <si>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</si>
  <si>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</si>
  <si>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</si>
  <si>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</si>
  <si>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</si>
  <si>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</si>
  <si>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</si>
  <si>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</si>
  <si>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</si>
  <si>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</si>
  <si>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</si>
  <si>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</si>
  <si>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</si>
  <si>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</si>
  <si>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</si>
  <si>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</si>
  <si>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</si>
  <si>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</si>
  <si>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</si>
  <si>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</si>
  <si>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</si>
  <si>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</si>
  <si>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</si>
  <si>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</si>
  <si>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</si>
  <si>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</si>
  <si>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</si>
  <si>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</si>
  <si>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</si>
  <si>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</si>
  <si>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</si>
  <si>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</si>
  <si>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</si>
  <si>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</si>
  <si>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</si>
  <si>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</si>
  <si>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</si>
  <si>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</si>
  <si>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</si>
  <si>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</si>
  <si>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</si>
  <si>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</si>
  <si>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</si>
  <si>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</si>
  <si>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</si>
  <si>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</si>
  <si>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</si>
  <si>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</si>
  <si>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</si>
  <si>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</si>
  <si>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</si>
  <si>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</si>
  <si>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</si>
  <si>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</si>
  <si>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</si>
  <si>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</si>
  <si>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</si>
  <si>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</si>
  <si>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</si>
  <si>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</si>
  <si>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</si>
  <si>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</si>
  <si>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</si>
  <si>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</si>
  <si>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</si>
  <si>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</si>
  <si>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</si>
  <si>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</si>
  <si>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</si>
  <si>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</si>
  <si>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</si>
  <si>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</si>
  <si>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</si>
  <si>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</si>
  <si>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</si>
  <si>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</si>
  <si>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</si>
  <si>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</si>
  <si>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</si>
  <si>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</si>
  <si>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</si>
  <si>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</si>
  <si>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</si>
  <si>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</si>
  <si>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</si>
  <si>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</si>
  <si>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</si>
  <si>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</si>
  <si>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</si>
  <si>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</si>
  <si>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</si>
  <si>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</si>
  <si>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</si>
  <si>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</si>
  <si>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</si>
  <si>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</si>
  <si>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</si>
  <si>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</si>
  <si>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</si>
  <si>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</si>
  <si>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</si>
  <si>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</si>
  <si>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</si>
  <si>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</si>
  <si>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</si>
  <si>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</si>
  <si>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</si>
  <si>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</si>
  <si>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</si>
  <si>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</si>
  <si>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</si>
  <si>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</si>
  <si>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</si>
  <si>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</si>
  <si>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</si>
  <si>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</si>
  <si>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</si>
  <si>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</si>
  <si>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</si>
  <si>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</si>
  <si>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</si>
  <si>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</si>
  <si>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</si>
  <si>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</si>
  <si>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</si>
  <si>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</si>
  <si>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</si>
  <si>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</si>
  <si>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</si>
  <si>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</si>
  <si>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</si>
  <si>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</si>
  <si>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</si>
  <si>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</si>
  <si>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</si>
  <si>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</si>
  <si>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</si>
  <si>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</si>
  <si>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</si>
  <si>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</si>
  <si>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</si>
  <si>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</si>
  <si>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</si>
  <si>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</si>
  <si>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</si>
  <si>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</si>
  <si>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</si>
  <si>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</si>
  <si>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</si>
  <si>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</si>
  <si>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</si>
  <si>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</si>
  <si>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</si>
  <si>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</si>
  <si>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</si>
  <si>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</si>
  <si>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</si>
  <si>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</si>
  <si>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</si>
  <si>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</si>
  <si>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</si>
  <si>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</si>
  <si>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</si>
  <si>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</si>
  <si>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</si>
  <si>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</si>
  <si>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</si>
  <si>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</si>
  <si>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</si>
  <si>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</si>
  <si>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</si>
  <si>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</si>
  <si>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</si>
  <si>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</si>
  <si>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</si>
  <si>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</si>
  <si>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</si>
  <si>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</si>
  <si>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</si>
  <si>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</si>
  <si>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</si>
  <si>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</si>
  <si>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</si>
  <si>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</si>
  <si>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</si>
  <si>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</si>
  <si>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</si>
  <si>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</si>
  <si>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</si>
  <si>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</si>
  <si>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</si>
  <si>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</si>
  <si>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</si>
  <si>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</si>
  <si>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</si>
  <si>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</si>
  <si>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</si>
  <si>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</si>
  <si>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</si>
  <si>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</si>
  <si>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</si>
  <si>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</si>
  <si>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</si>
  <si>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</si>
  <si>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</si>
  <si>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</si>
  <si>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</si>
  <si>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</si>
  <si>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</si>
  <si>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</si>
  <si>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</si>
  <si>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</si>
  <si>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</si>
  <si>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</si>
  <si>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</si>
  <si>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</si>
  <si>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</si>
  <si>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</si>
  <si>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</si>
  <si>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</si>
  <si>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</si>
  <si>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</si>
  <si>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</si>
  <si>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</si>
  <si>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</si>
  <si>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</si>
  <si>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</si>
  <si>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</si>
  <si>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</si>
  <si>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</si>
  <si>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</si>
  <si>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</si>
  <si>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</si>
  <si>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</si>
  <si>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</si>
  <si>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</si>
  <si>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</si>
  <si>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</si>
  <si>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</si>
  <si>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</si>
  <si>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</si>
  <si>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</si>
  <si>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</si>
  <si>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</si>
  <si>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</si>
  <si>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</si>
  <si>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</si>
  <si>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</si>
  <si>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</si>
  <si>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</si>
  <si>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</si>
  <si>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</si>
  <si>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</si>
  <si>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</si>
  <si>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</si>
  <si>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</si>
  <si>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</si>
  <si>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</si>
  <si>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</si>
  <si>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</si>
  <si>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</si>
  <si>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</si>
  <si>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</si>
  <si>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</si>
  <si>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</si>
  <si>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</si>
  <si>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</si>
  <si>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</si>
  <si>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</si>
  <si>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</si>
  <si>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</si>
  <si>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</si>
  <si>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</si>
  <si>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</si>
  <si>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</si>
  <si>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</si>
  <si>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</si>
  <si>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</si>
  <si>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</si>
  <si>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</si>
  <si>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</si>
  <si>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</si>
  <si>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</si>
  <si>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</si>
  <si>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</si>
  <si>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</si>
  <si>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</si>
  <si>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</si>
  <si>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</si>
  <si>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</si>
  <si>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</si>
  <si>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</si>
  <si>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</si>
  <si>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</si>
  <si>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</si>
  <si>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</si>
  <si>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</si>
  <si>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</si>
  <si>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</si>
  <si>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</si>
  <si>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</si>
  <si>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</si>
  <si>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</si>
  <si>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</si>
  <si>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</si>
  <si>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</si>
  <si>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</si>
  <si>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</si>
  <si>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</si>
  <si>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</si>
  <si>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</si>
  <si>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</si>
  <si>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</si>
  <si>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</si>
  <si>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</si>
  <si>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</si>
  <si>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</si>
  <si>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</si>
  <si>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</si>
  <si>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</si>
  <si>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</si>
  <si>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</si>
  <si>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</si>
  <si>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</si>
  <si>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</si>
  <si>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</si>
  <si>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</si>
  <si>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</si>
  <si>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</si>
  <si>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</si>
  <si>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</si>
  <si>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</si>
  <si>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</si>
  <si>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</si>
  <si>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</si>
  <si>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</si>
  <si>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</si>
  <si>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</si>
  <si>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</si>
  <si>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</si>
  <si>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</si>
  <si>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</si>
  <si>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</si>
  <si>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</si>
  <si>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</si>
  <si>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</si>
  <si>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</si>
  <si>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</si>
  <si>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</si>
  <si>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</si>
  <si>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</si>
  <si>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</si>
  <si>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</si>
  <si>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</si>
  <si>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</si>
  <si>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</si>
  <si>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</si>
  <si>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</si>
  <si>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</si>
  <si>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</si>
  <si>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</si>
  <si>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</si>
  <si>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</si>
  <si>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</si>
  <si>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</si>
  <si>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</si>
  <si>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</si>
  <si>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</si>
  <si>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</si>
  <si>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</si>
  <si>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</si>
  <si>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</si>
  <si>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</si>
  <si>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</si>
  <si>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</si>
  <si>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</si>
  <si>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</si>
  <si>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</si>
  <si>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</si>
  <si>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</si>
  <si>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</si>
  <si>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</si>
  <si>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</si>
  <si>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</si>
  <si>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</si>
  <si>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</si>
  <si>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</si>
  <si>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</si>
  <si>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</si>
  <si>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</si>
  <si>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</si>
  <si>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</si>
  <si>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</si>
  <si>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</si>
  <si>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</si>
  <si>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</si>
  <si>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</si>
  <si>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</si>
  <si>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</si>
  <si>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</si>
  <si>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</si>
  <si>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</si>
  <si>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</si>
  <si>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</si>
  <si>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</si>
  <si>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</si>
  <si>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</si>
  <si>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</si>
  <si>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</si>
  <si>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</si>
  <si>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</si>
  <si>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</si>
  <si>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</si>
  <si>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</si>
  <si>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</si>
  <si>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</si>
  <si>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</si>
  <si>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</si>
  <si>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</si>
  <si>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</si>
  <si>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</si>
  <si>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</si>
  <si>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</si>
  <si>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</si>
  <si>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</si>
  <si>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</si>
  <si>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</si>
  <si>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</si>
  <si>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</si>
  <si>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</si>
  <si>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</si>
  <si>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</si>
  <si>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</si>
  <si>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</si>
  <si>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</si>
  <si>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</si>
  <si>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</si>
  <si>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</si>
  <si>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</si>
  <si>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</si>
  <si>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</si>
  <si>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</si>
  <si>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</si>
  <si>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</si>
  <si>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</si>
  <si>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</si>
  <si>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</si>
  <si>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</si>
  <si>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</si>
  <si>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</si>
  <si>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</si>
  <si>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</si>
  <si>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</si>
  <si>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</si>
  <si>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</si>
  <si>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</si>
  <si>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</si>
  <si>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</si>
  <si>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</si>
  <si>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</si>
  <si>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</si>
  <si>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</si>
  <si>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</si>
  <si>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</si>
  <si>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</si>
  <si>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</si>
  <si>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</si>
  <si>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</si>
  <si>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</si>
  <si>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</si>
  <si>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</si>
  <si>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</si>
  <si>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</si>
  <si>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</si>
  <si>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</si>
  <si>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</si>
  <si>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</si>
  <si>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</si>
  <si>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</si>
  <si>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</si>
  <si>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</si>
  <si>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</si>
  <si>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</si>
  <si>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</si>
  <si>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</si>
  <si>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</si>
  <si>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</si>
  <si>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</si>
  <si>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</si>
  <si>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</si>
  <si>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</si>
  <si>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</si>
  <si>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</si>
  <si>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</si>
  <si>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</si>
  <si>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</si>
  <si>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</si>
  <si>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</si>
  <si>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</si>
  <si>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</si>
  <si>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</si>
  <si>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</si>
  <si>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</si>
  <si>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</si>
  <si>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</si>
  <si>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</si>
  <si>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</si>
  <si>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</si>
  <si>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</si>
  <si>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</si>
  <si>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</si>
  <si>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</si>
  <si>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</si>
  <si>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</si>
  <si>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</si>
  <si>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</si>
  <si>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</si>
  <si>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</si>
  <si>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</si>
  <si>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</si>
  <si>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</si>
  <si>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</si>
  <si>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</si>
  <si>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</si>
  <si>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</si>
  <si>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</si>
  <si>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</si>
  <si>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</si>
  <si>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</si>
  <si>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</si>
  <si>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</si>
  <si>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</si>
  <si>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</si>
  <si>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</si>
  <si>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</si>
  <si>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</si>
  <si>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</si>
  <si>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</si>
  <si>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</si>
  <si>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</si>
  <si>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</si>
  <si>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</si>
  <si>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</si>
  <si>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</si>
  <si>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</si>
  <si>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</si>
  <si>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</si>
  <si>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</si>
  <si>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</si>
  <si>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</si>
  <si>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</si>
  <si>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</si>
  <si>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</si>
  <si>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</si>
  <si>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</si>
  <si>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</si>
  <si>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</si>
  <si>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</si>
  <si>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</si>
  <si>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</si>
  <si>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</si>
  <si>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</si>
  <si>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</si>
  <si>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</si>
  <si>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</si>
  <si>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</si>
  <si>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</si>
  <si>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</si>
  <si>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</si>
  <si>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</si>
  <si>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</si>
  <si>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</si>
  <si>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</si>
  <si>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</si>
  <si>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</si>
  <si>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</si>
  <si>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</si>
  <si>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</si>
  <si>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</si>
  <si>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</si>
  <si>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</si>
  <si>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</si>
  <si>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</si>
  <si>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</si>
  <si>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</si>
  <si>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</si>
  <si>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</si>
  <si>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</si>
  <si>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</si>
  <si>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</si>
  <si>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</si>
  <si>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</si>
  <si>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</si>
  <si>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</si>
  <si>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</si>
  <si>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</si>
  <si>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</si>
  <si>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</si>
  <si>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</si>
  <si>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</si>
  <si>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</si>
  <si>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</si>
  <si>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</si>
  <si>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</si>
  <si>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</si>
  <si>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</si>
  <si>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</si>
  <si>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</si>
  <si>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</si>
  <si>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</si>
  <si>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</si>
  <si>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</si>
  <si>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</si>
  <si>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</si>
  <si>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</si>
  <si>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</si>
  <si>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</si>
  <si>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</si>
  <si>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</si>
  <si>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</si>
  <si>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</si>
  <si>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</si>
  <si>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</si>
  <si>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</si>
  <si>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</si>
  <si>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</si>
  <si>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</si>
  <si>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</si>
  <si>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</si>
  <si>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</si>
  <si>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</si>
  <si>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</si>
  <si>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</si>
  <si>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</si>
  <si>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</si>
  <si>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</si>
  <si>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</si>
  <si>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</si>
  <si>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</si>
  <si>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</si>
  <si>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</si>
  <si>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</si>
  <si>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</si>
  <si>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</si>
  <si>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</si>
  <si>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</si>
  <si>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</si>
  <si>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</si>
  <si>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</si>
  <si>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</si>
  <si>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</si>
  <si>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</si>
  <si>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</si>
  <si>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</si>
  <si>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</si>
  <si>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</si>
  <si>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</si>
  <si>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</si>
  <si>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</si>
  <si>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</si>
  <si>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</si>
  <si>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</si>
  <si>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</si>
  <si>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</si>
  <si>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</si>
  <si>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</si>
  <si>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</si>
  <si>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</si>
  <si>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</si>
  <si>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</si>
  <si>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</si>
  <si>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</si>
  <si>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</si>
  <si>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</si>
  <si>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</si>
  <si>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</si>
  <si>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</si>
  <si>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</si>
  <si>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</si>
  <si>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</si>
  <si>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</si>
  <si>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</si>
  <si>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</si>
  <si>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</si>
  <si>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</si>
  <si>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</si>
  <si>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</si>
  <si>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</si>
  <si>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</si>
  <si>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</si>
  <si>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</si>
  <si>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</si>
  <si>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</si>
  <si>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</si>
  <si>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</si>
  <si>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</si>
  <si>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</si>
  <si>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</si>
  <si>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</si>
  <si>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</si>
  <si>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</si>
  <si>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</si>
  <si>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</si>
  <si>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</si>
  <si>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</si>
  <si>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</si>
  <si>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</si>
  <si>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</si>
  <si>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</si>
  <si>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</si>
  <si>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</si>
  <si>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</si>
  <si>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</si>
  <si>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</si>
  <si>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</si>
  <si>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</si>
  <si>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</si>
  <si>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</si>
  <si>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</si>
  <si>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</si>
  <si>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</si>
  <si>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</si>
  <si>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</si>
  <si>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</si>
  <si>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</si>
  <si>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</si>
  <si>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</si>
  <si>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</si>
  <si>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</si>
  <si>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</si>
  <si>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</si>
  <si>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</si>
  <si>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</si>
  <si>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</si>
  <si>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</si>
  <si>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</si>
  <si>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</si>
  <si>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</si>
  <si>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</si>
  <si>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</si>
  <si>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</si>
  <si>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</si>
  <si>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</si>
  <si>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</si>
  <si>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</si>
  <si>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</si>
  <si>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</si>
  <si>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</si>
  <si>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</si>
  <si>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</si>
  <si>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</si>
  <si>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</si>
  <si>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</si>
  <si>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</si>
  <si>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</si>
  <si>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</si>
  <si>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</si>
  <si>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</si>
  <si>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</si>
  <si>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</si>
  <si>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</si>
  <si>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</si>
  <si>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</si>
  <si>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</si>
  <si>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</si>
  <si>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</si>
  <si>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</si>
  <si>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</si>
  <si>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</si>
  <si>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</si>
  <si>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</si>
  <si>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</si>
  <si>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</si>
  <si>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</si>
  <si>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</si>
  <si>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</si>
  <si>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</si>
  <si>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</si>
  <si>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</si>
  <si>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</si>
  <si>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</si>
  <si>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</si>
  <si>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</si>
  <si>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</si>
  <si>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</si>
  <si>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</si>
  <si>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</si>
  <si>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</si>
  <si>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</si>
  <si>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</si>
  <si>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</si>
  <si>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</si>
  <si>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</si>
  <si>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</si>
  <si>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</si>
  <si>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</si>
  <si>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</si>
  <si>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</si>
  <si>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</si>
  <si>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</si>
  <si>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</si>
  <si>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</si>
  <si>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</si>
  <si>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</si>
  <si>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</si>
  <si>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</si>
  <si>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</si>
  <si>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</si>
  <si>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</si>
  <si>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</si>
  <si>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</si>
  <si>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</si>
  <si>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</si>
  <si>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</si>
  <si>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</si>
  <si>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</si>
  <si>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</si>
  <si>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</si>
  <si>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</si>
  <si>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</si>
  <si>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</si>
  <si>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</si>
  <si>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</si>
  <si>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</si>
  <si>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</si>
  <si>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</si>
  <si>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</si>
  <si>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</si>
  <si>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</si>
  <si>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</si>
  <si>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</si>
  <si>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</si>
  <si>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</si>
  <si>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</si>
  <si>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</si>
  <si>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</si>
  <si>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</si>
  <si>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</si>
  <si>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</si>
  <si>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</si>
  <si>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</si>
  <si>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</si>
  <si>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</si>
  <si>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</si>
  <si>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</si>
  <si>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</si>
  <si>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</si>
  <si>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</si>
  <si>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</si>
  <si>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</si>
  <si>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</si>
  <si>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</si>
  <si>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</si>
  <si>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</si>
  <si>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</si>
  <si>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</si>
  <si>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</si>
  <si>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</si>
  <si>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</si>
  <si>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</si>
  <si>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</si>
  <si>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</si>
  <si>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</si>
  <si>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</si>
  <si>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</si>
  <si>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</si>
  <si>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</si>
  <si>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</si>
  <si>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</si>
  <si>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</si>
  <si>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</si>
  <si>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</si>
  <si>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</si>
  <si>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</si>
  <si>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</si>
  <si>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</si>
  <si>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</si>
  <si>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</si>
  <si>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</si>
  <si>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</si>
  <si>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</si>
  <si>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</si>
  <si>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</si>
  <si>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</si>
  <si>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</si>
  <si>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</si>
  <si>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</si>
  <si>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</si>
  <si>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</si>
  <si>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</si>
  <si>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</si>
  <si>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</si>
  <si>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</si>
  <si>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</si>
  <si>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</si>
  <si>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</si>
  <si>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</si>
  <si>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</si>
  <si>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</si>
  <si>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</si>
  <si>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</si>
  <si>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</si>
  <si>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</si>
  <si>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</si>
  <si>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</si>
  <si>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</si>
  <si>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</si>
  <si>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</si>
  <si>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</si>
  <si>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</si>
  <si>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</si>
  <si>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</si>
  <si>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</si>
  <si>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</si>
  <si>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</si>
  <si>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</si>
  <si>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</si>
  <si>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</si>
  <si>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</si>
  <si>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</si>
  <si>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</si>
  <si>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</si>
  <si>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</si>
  <si>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</si>
  <si>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</si>
  <si>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</si>
  <si>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</si>
  <si>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</si>
  <si>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</si>
  <si>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</si>
  <si>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</si>
  <si>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</si>
  <si>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</si>
  <si>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</si>
  <si>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</si>
  <si>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</si>
  <si>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</si>
  <si>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</si>
  <si>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</si>
  <si>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</si>
  <si>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</si>
  <si>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</si>
  <si>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</si>
  <si>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</si>
  <si>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</si>
  <si>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</si>
  <si>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</si>
  <si>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</si>
  <si>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</si>
  <si>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</si>
  <si>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</si>
  <si>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</si>
  <si>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</si>
  <si>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</si>
  <si>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</si>
  <si>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</si>
  <si>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</si>
  <si>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</si>
  <si>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</si>
  <si>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</si>
  <si>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</si>
  <si>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</si>
  <si>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</si>
  <si>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</si>
  <si>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</si>
  <si>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</si>
  <si>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</si>
  <si>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</si>
  <si>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</si>
  <si>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</si>
  <si>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</si>
  <si>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</si>
  <si>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</si>
  <si>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</si>
  <si>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</si>
  <si>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</si>
  <si>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</si>
  <si>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</si>
  <si>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</si>
  <si>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</si>
  <si>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</si>
  <si>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</si>
  <si>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</si>
  <si>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</si>
  <si>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</si>
  <si>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</si>
  <si>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</si>
  <si>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</si>
  <si>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</si>
  <si>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</si>
  <si>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</si>
  <si>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</si>
  <si>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</si>
  <si>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</si>
  <si>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</si>
  <si>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</si>
  <si>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</si>
  <si>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</si>
  <si>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</si>
  <si>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</si>
  <si>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</si>
  <si>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</si>
  <si>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</si>
  <si>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</si>
  <si>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</si>
  <si>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</si>
  <si>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</si>
  <si>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</si>
  <si>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</si>
  <si>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</si>
  <si>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</si>
  <si>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</si>
  <si>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</si>
  <si>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</si>
  <si>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</si>
  <si>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</si>
  <si>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</si>
  <si>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</si>
  <si>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</si>
  <si>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</si>
  <si>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</si>
  <si>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</si>
  <si>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</si>
  <si>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</si>
  <si>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</si>
  <si>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</si>
  <si>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</si>
  <si>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</si>
  <si>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</si>
  <si>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</si>
  <si>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</si>
  <si>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</si>
  <si>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</si>
  <si>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</si>
  <si>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</si>
  <si>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</si>
  <si>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</si>
  <si>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</si>
  <si>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</si>
  <si>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</si>
  <si>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</si>
  <si>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</si>
  <si>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</si>
  <si>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</si>
  <si>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</si>
  <si>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</si>
  <si>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</si>
  <si>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</si>
  <si>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</si>
  <si>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</si>
  <si>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</si>
  <si>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</si>
  <si>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</si>
  <si>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</si>
  <si>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</si>
  <si>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</si>
  <si>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</si>
  <si>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</si>
  <si>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</si>
  <si>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</si>
  <si>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</si>
  <si>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</si>
  <si>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</si>
  <si>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</si>
  <si>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</si>
  <si>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</si>
  <si>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</si>
  <si>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</si>
  <si>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</si>
  <si>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</si>
  <si>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</si>
  <si>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</si>
  <si>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</si>
  <si>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</si>
  <si>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</si>
  <si>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</si>
  <si>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</si>
  <si>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</si>
  <si>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</si>
  <si>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</si>
  <si>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</si>
  <si>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</si>
  <si>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</si>
  <si>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</si>
  <si>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</si>
  <si>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</si>
  <si>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</si>
  <si>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</si>
  <si>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</si>
  <si>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</si>
  <si>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</si>
  <si>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</si>
  <si>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</si>
  <si>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</si>
  <si>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</si>
  <si>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</si>
  <si>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</si>
  <si>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</si>
  <si>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</si>
  <si>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</si>
  <si>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</si>
  <si>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</si>
  <si>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</si>
  <si>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</si>
  <si>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</si>
  <si>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</si>
  <si>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</si>
  <si>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</si>
  <si>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</si>
  <si>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</si>
  <si>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</si>
  <si>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</si>
  <si>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</si>
  <si>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</si>
  <si>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</si>
  <si>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</si>
  <si>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</si>
  <si>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</si>
  <si>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</si>
  <si>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</si>
  <si>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</si>
  <si>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</si>
  <si>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</si>
  <si>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</si>
  <si>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</si>
  <si>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</si>
  <si>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</si>
  <si>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</si>
  <si>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</si>
  <si>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</si>
  <si>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</si>
  <si>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</si>
  <si>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</si>
  <si>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</si>
  <si>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</si>
  <si>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</si>
  <si>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</si>
  <si>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</si>
  <si>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</si>
  <si>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</si>
  <si>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</si>
  <si>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</si>
  <si>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</si>
  <si>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</si>
  <si>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</si>
  <si>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</si>
  <si>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</si>
  <si>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</si>
  <si>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</si>
  <si>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</si>
  <si>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</si>
  <si>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</si>
  <si>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</si>
  <si>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</si>
  <si>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</si>
  <si>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</si>
  <si>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</si>
  <si>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</si>
  <si>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</si>
  <si>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</si>
  <si>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</si>
  <si>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</si>
  <si>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</si>
  <si>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</si>
  <si>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</si>
  <si>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</si>
  <si>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</si>
  <si>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</si>
  <si>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</si>
  <si>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</si>
  <si>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</si>
  <si>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</si>
  <si>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</si>
  <si>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</si>
  <si>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</si>
  <si>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</si>
  <si>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</si>
  <si>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</si>
  <si>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</si>
  <si>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</si>
  <si>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</si>
  <si>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</si>
  <si>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</si>
  <si>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</si>
  <si>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</si>
  <si>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</si>
  <si>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</si>
  <si>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</si>
  <si>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</si>
  <si>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</si>
  <si>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</si>
  <si>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</si>
  <si>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</si>
  <si>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</si>
  <si>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</si>
  <si>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</si>
  <si>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</si>
  <si>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</si>
  <si>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</si>
  <si>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</si>
  <si>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</si>
  <si>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</si>
  <si>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</si>
  <si>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</si>
  <si>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</si>
  <si>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</si>
  <si>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</si>
  <si>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</si>
  <si>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</si>
  <si>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</si>
  <si>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</si>
  <si>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</si>
  <si>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</si>
  <si>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</si>
  <si>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</si>
  <si>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</si>
  <si>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</si>
  <si>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</si>
  <si>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</si>
  <si>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</si>
  <si>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</si>
  <si>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</si>
  <si>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</si>
  <si>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</si>
  <si>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</si>
  <si>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</si>
  <si>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</si>
  <si>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</si>
  <si>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</si>
  <si>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</si>
  <si>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</si>
  <si>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</si>
  <si>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</si>
  <si>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</si>
  <si>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</si>
  <si>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</si>
  <si>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</si>
  <si>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</si>
  <si>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</si>
  <si>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</si>
  <si>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</si>
  <si>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</si>
  <si>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</si>
  <si>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</si>
  <si>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</si>
  <si>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</si>
  <si>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</si>
  <si>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</si>
  <si>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</si>
  <si>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</si>
  <si>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</si>
  <si>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</si>
  <si>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</si>
  <si>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</si>
  <si>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</si>
  <si>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</si>
  <si>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</si>
  <si>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</si>
  <si>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</si>
  <si>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</si>
  <si>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</si>
  <si>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</si>
  <si>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</si>
  <si>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</si>
  <si>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</si>
  <si>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</si>
  <si>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</si>
  <si>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</si>
  <si>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</si>
  <si>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</si>
  <si>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</si>
  <si>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</si>
  <si>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</si>
  <si>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</si>
  <si>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</si>
  <si>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</si>
  <si>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</si>
  <si>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</si>
  <si>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</si>
  <si>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</si>
  <si>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</si>
  <si>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</si>
  <si>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</si>
  <si>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</si>
  <si>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</si>
  <si>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</si>
  <si>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</si>
  <si>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</si>
  <si>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</si>
  <si>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</si>
  <si>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</si>
  <si>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</si>
  <si>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</si>
  <si>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</si>
  <si>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</si>
  <si>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</si>
  <si>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</si>
  <si>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</si>
  <si>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</si>
  <si>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</si>
  <si>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</si>
  <si>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</si>
  <si>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</si>
  <si>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</si>
  <si>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</si>
  <si>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</si>
  <si>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</si>
  <si>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</si>
  <si>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</si>
  <si>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</si>
  <si>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</si>
  <si>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</si>
  <si>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</si>
  <si>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</si>
  <si>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</si>
  <si>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</si>
  <si>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</si>
  <si>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</si>
  <si>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</si>
  <si>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</si>
  <si>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</si>
  <si>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</si>
  <si>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</si>
  <si>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</si>
  <si>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</si>
  <si>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</si>
  <si>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</si>
  <si>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</si>
  <si>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</si>
  <si>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</si>
  <si>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</si>
  <si>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</si>
  <si>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</si>
  <si>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</si>
  <si>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</si>
  <si>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</si>
  <si>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</si>
  <si>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</si>
  <si>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</si>
  <si>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</si>
  <si>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</si>
  <si>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</si>
  <si>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</si>
  <si>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</si>
  <si>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</si>
  <si>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</si>
  <si>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</si>
  <si>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</si>
  <si>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</si>
  <si>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</si>
  <si>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</si>
  <si>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</si>
  <si>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</si>
  <si>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</si>
  <si>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</si>
  <si>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</si>
  <si>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</si>
  <si>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</si>
  <si>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</si>
  <si>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</si>
  <si>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</si>
  <si>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</si>
  <si>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</si>
  <si>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</si>
  <si>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</si>
  <si>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</si>
  <si>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</si>
  <si>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</si>
  <si>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</si>
  <si>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</si>
  <si>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</si>
  <si>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</si>
  <si>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</si>
  <si>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</si>
  <si>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</si>
  <si>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</si>
  <si>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</si>
  <si>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</si>
  <si>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</si>
  <si>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</si>
  <si>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</si>
  <si>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</si>
  <si>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</si>
  <si>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</si>
  <si>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</si>
  <si>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</si>
  <si>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</si>
  <si>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</si>
  <si>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</si>
  <si>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</si>
  <si>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</si>
  <si>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</si>
  <si>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</si>
  <si>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</si>
  <si>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</si>
  <si>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</si>
  <si>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</si>
  <si>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</si>
  <si>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</si>
  <si>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</si>
  <si>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</si>
  <si>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</si>
  <si>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</si>
  <si>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</si>
  <si>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</si>
  <si>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</si>
  <si>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</si>
  <si>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</si>
  <si>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</si>
  <si>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</si>
  <si>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</si>
  <si>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</si>
  <si>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</si>
  <si>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</si>
  <si>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</si>
  <si>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</si>
  <si>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</si>
  <si>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</si>
  <si>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</si>
  <si>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</si>
  <si>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</si>
  <si>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</si>
  <si>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</si>
  <si>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</si>
  <si>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</si>
  <si>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</si>
  <si>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</si>
  <si>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</si>
  <si>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</si>
  <si>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</si>
  <si>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</si>
  <si>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</si>
  <si>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</si>
  <si>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</si>
  <si>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</si>
  <si>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</si>
  <si>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</si>
  <si>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</si>
  <si>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</si>
  <si>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</si>
  <si>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</si>
  <si>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</si>
  <si>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</si>
  <si>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</si>
  <si>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</si>
  <si>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</si>
  <si>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</si>
  <si>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</si>
  <si>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</si>
  <si>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</si>
  <si>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</si>
  <si>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</si>
  <si>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</si>
  <si>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</si>
  <si>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</si>
  <si>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</si>
  <si>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</si>
  <si>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</si>
  <si>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</si>
  <si>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</si>
  <si>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</si>
  <si>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</si>
  <si>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</si>
  <si>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</si>
  <si>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</si>
  <si>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</si>
  <si>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</si>
  <si>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</si>
  <si>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</si>
  <si>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</si>
  <si>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</si>
  <si>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</si>
  <si>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</si>
  <si>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</si>
  <si>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</si>
  <si>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</si>
  <si>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</si>
  <si>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</si>
  <si>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</si>
  <si>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</si>
  <si>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</si>
  <si>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</si>
  <si>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</si>
  <si>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</si>
  <si>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</si>
  <si>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</si>
  <si>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</si>
  <si>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</si>
  <si>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</si>
  <si>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</si>
  <si>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</si>
  <si>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</si>
  <si>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</si>
  <si>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</si>
  <si>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</si>
  <si>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</si>
  <si>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</si>
  <si>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</si>
  <si>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</si>
  <si>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</si>
  <si>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</si>
  <si>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</si>
  <si>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</si>
  <si>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</si>
  <si>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</si>
  <si>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</si>
  <si>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</si>
  <si>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</si>
  <si>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</si>
  <si>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</si>
  <si>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</si>
  <si>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</si>
  <si>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</si>
  <si>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</si>
  <si>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</si>
  <si>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</si>
  <si>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</si>
  <si>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</si>
  <si>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</si>
  <si>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</si>
  <si>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</si>
  <si>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</si>
  <si>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</si>
  <si>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</si>
  <si>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</si>
  <si>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</si>
  <si>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</si>
  <si>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</si>
  <si>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</si>
  <si>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</si>
  <si>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</si>
  <si>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</si>
  <si>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</si>
  <si>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</si>
  <si>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</si>
  <si>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</si>
  <si>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</si>
  <si>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</si>
  <si>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</si>
  <si>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</si>
  <si>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</si>
  <si>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</si>
  <si>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</si>
  <si>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</si>
  <si>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</si>
  <si>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</si>
  <si>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</si>
  <si>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</si>
  <si>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</si>
  <si>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</si>
  <si>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</si>
  <si>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</si>
  <si>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</si>
  <si>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</si>
  <si>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</si>
  <si>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</si>
  <si>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</si>
  <si>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</si>
  <si>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</si>
  <si>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</si>
  <si>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</si>
  <si>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</si>
  <si>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</si>
  <si>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</si>
  <si>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</si>
  <si>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</si>
  <si>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</si>
  <si>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</si>
  <si>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</si>
  <si>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</si>
  <si>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</si>
  <si>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</si>
  <si>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</si>
  <si>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</si>
  <si>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</si>
  <si>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</si>
  <si>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</si>
  <si>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</si>
  <si>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</si>
  <si>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</si>
  <si>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</si>
  <si>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</si>
  <si>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</si>
  <si>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</si>
  <si>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</si>
  <si>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</si>
  <si>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</si>
  <si>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</si>
  <si>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</si>
  <si>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</si>
  <si>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</si>
  <si>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</si>
  <si>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</si>
  <si>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</si>
  <si>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</si>
  <si>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</si>
  <si>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</si>
  <si>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</si>
  <si>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</si>
  <si>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</si>
  <si>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</si>
  <si>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</si>
  <si>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</si>
  <si>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</si>
  <si>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</si>
  <si>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</si>
  <si>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</si>
  <si>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</si>
  <si>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</si>
  <si>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</si>
  <si>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</si>
  <si>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</si>
  <si>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</si>
  <si>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</si>
  <si>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</si>
  <si>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</si>
  <si>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</si>
  <si>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</si>
  <si>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</si>
  <si>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</si>
  <si>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</si>
  <si>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</si>
  <si>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</si>
  <si>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</si>
  <si>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</si>
  <si>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</si>
  <si>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</si>
  <si>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</si>
  <si>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</si>
  <si>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</si>
  <si>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</si>
  <si>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</si>
  <si>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</si>
  <si>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</si>
  <si>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</si>
  <si>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</si>
  <si>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</si>
  <si>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</si>
  <si>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</si>
  <si>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</si>
  <si>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</si>
  <si>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</si>
  <si>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</si>
  <si>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</si>
  <si>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</si>
  <si>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</si>
  <si>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</si>
  <si>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</si>
  <si>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</si>
  <si>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</si>
  <si>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</si>
  <si>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</si>
  <si>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</si>
  <si>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</si>
  <si>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</si>
  <si>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</si>
  <si>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</si>
  <si>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</si>
  <si>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</si>
  <si>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</si>
  <si>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</si>
  <si>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</si>
  <si>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</si>
  <si>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</si>
  <si>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</si>
  <si>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</si>
  <si>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</si>
  <si>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</si>
  <si>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</si>
  <si>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</si>
  <si>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</si>
  <si>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</si>
  <si>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</si>
  <si>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</si>
  <si>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</si>
  <si>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</si>
  <si>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</si>
  <si>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</si>
  <si>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</si>
  <si>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</si>
  <si>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</si>
  <si>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</si>
  <si>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</si>
  <si>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</si>
  <si>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</si>
  <si>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</si>
  <si>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</si>
  <si>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</si>
  <si>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</si>
  <si>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</si>
  <si>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</si>
  <si>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</si>
  <si>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</si>
  <si>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</si>
  <si>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</si>
  <si>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</si>
  <si>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</si>
  <si>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</si>
  <si>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</si>
  <si>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</si>
  <si>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</si>
  <si>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</si>
  <si>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</si>
  <si>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</si>
  <si>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</si>
  <si>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</si>
  <si>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</si>
  <si>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</si>
  <si>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</si>
  <si>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</si>
  <si>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</si>
  <si>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</si>
  <si>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</si>
  <si>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</si>
  <si>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</si>
  <si>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</si>
  <si>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</si>
  <si>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</si>
  <si>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</si>
  <si>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</si>
  <si>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</si>
  <si>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</si>
  <si>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</si>
  <si>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</si>
  <si>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</si>
  <si>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</si>
  <si>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</si>
  <si>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</si>
  <si>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</si>
  <si>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</si>
  <si>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</si>
  <si>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</si>
  <si>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</si>
  <si>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</si>
  <si>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</si>
  <si>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</si>
  <si>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</si>
  <si>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</si>
  <si>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</si>
  <si>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</si>
  <si>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</si>
  <si>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</si>
  <si>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</si>
  <si>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</si>
  <si>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</si>
  <si>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</si>
  <si>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</si>
  <si>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</si>
  <si>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</si>
  <si>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</si>
  <si>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</si>
  <si>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</si>
  <si>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</si>
  <si>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</si>
  <si>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</si>
  <si>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</si>
  <si>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</si>
  <si>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</si>
  <si>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</si>
  <si>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</si>
  <si>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</si>
  <si>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</si>
  <si>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</si>
  <si>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</si>
  <si>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</si>
  <si>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</si>
  <si>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</si>
  <si>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</si>
  <si>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</si>
  <si>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</si>
  <si>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</si>
  <si>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</si>
  <si>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</si>
  <si>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</si>
  <si>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</si>
  <si>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</si>
  <si>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</si>
  <si>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</si>
  <si>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</si>
  <si>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</si>
  <si>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</si>
  <si>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</si>
  <si>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</si>
  <si>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</si>
  <si>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</si>
  <si>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</si>
  <si>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</si>
  <si>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</si>
  <si>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</si>
  <si>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</si>
  <si>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</si>
  <si>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</si>
  <si>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</si>
  <si>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</si>
  <si>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</si>
  <si>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</si>
  <si>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</si>
  <si>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</si>
  <si>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</si>
  <si>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</si>
  <si>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</si>
  <si>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</si>
  <si>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</si>
  <si>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</si>
  <si>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</si>
  <si>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</si>
  <si>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</si>
  <si>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</si>
  <si>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</si>
  <si>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</si>
  <si>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</si>
  <si>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</si>
  <si>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</si>
  <si>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</si>
  <si>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</si>
  <si>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</si>
  <si>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</si>
  <si>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</si>
  <si>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</si>
  <si>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</si>
  <si>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</si>
  <si>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</si>
  <si>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</si>
  <si>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</si>
  <si>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</si>
  <si>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</si>
  <si>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</si>
  <si>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</si>
  <si>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</si>
  <si>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</si>
  <si>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</si>
  <si>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</si>
  <si>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</si>
  <si>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</si>
  <si>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</si>
  <si>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</si>
  <si>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</si>
  <si>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</si>
  <si>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</si>
  <si>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</si>
  <si>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</si>
  <si>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</si>
  <si>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</si>
  <si>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</si>
  <si>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</si>
  <si>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</si>
  <si>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</si>
  <si>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</si>
  <si>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</si>
  <si>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</si>
  <si>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</si>
  <si>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</si>
  <si>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</si>
  <si>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</si>
  <si>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</si>
  <si>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</si>
  <si>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</si>
  <si>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</si>
  <si>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</si>
  <si>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</si>
  <si>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</si>
  <si>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</si>
  <si>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</si>
  <si>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</si>
  <si>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</si>
  <si>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</si>
  <si>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</si>
  <si>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</si>
  <si>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</si>
  <si>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</si>
  <si>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</si>
  <si>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</si>
  <si>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</si>
  <si>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</si>
  <si>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</si>
  <si>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</si>
  <si>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</si>
  <si>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</si>
  <si>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</si>
  <si>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</si>
  <si>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</si>
  <si>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</si>
  <si>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</si>
  <si>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</si>
  <si>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</si>
  <si>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</si>
  <si>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</si>
  <si>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</si>
  <si>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</si>
  <si>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</si>
  <si>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</si>
  <si>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</si>
  <si>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</si>
  <si>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</si>
  <si>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</si>
  <si>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</si>
  <si>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</si>
  <si>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</si>
  <si>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</si>
  <si>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</si>
  <si>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</si>
  <si>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</si>
  <si>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</si>
  <si>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</si>
  <si>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</si>
  <si>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</si>
  <si>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</si>
  <si>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</si>
  <si>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</si>
  <si>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</si>
  <si>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</si>
  <si>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</si>
  <si>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</si>
  <si>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</si>
  <si>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</si>
  <si>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</si>
  <si>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</si>
  <si>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</si>
  <si>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</si>
  <si>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</si>
  <si>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</si>
  <si>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</si>
  <si>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</si>
  <si>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</si>
  <si>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</si>
  <si>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</si>
  <si>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</si>
  <si>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</si>
  <si>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</si>
  <si>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</si>
  <si>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</si>
  <si>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</si>
  <si>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</si>
  <si>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</si>
  <si>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</si>
  <si>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</si>
  <si>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</si>
  <si>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</si>
  <si>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</si>
  <si>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</si>
  <si>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</si>
  <si>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</si>
  <si>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</si>
  <si>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</si>
  <si>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</si>
  <si>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</si>
  <si>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</si>
  <si>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</si>
  <si>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</si>
  <si>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</si>
  <si>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</si>
  <si>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</si>
  <si>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</si>
  <si>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</si>
  <si>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</si>
  <si>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</si>
  <si>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</si>
  <si>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</si>
  <si>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</si>
  <si>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</si>
  <si>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</si>
  <si>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</si>
  <si>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</si>
  <si>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</si>
  <si>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</si>
  <si>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</si>
  <si>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</si>
  <si>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</si>
  <si>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</si>
  <si>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</si>
  <si>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</si>
  <si>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</si>
  <si>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</si>
  <si>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</si>
  <si>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</si>
  <si>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</si>
  <si>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</si>
  <si>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</si>
  <si>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</si>
  <si>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</si>
  <si>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</si>
  <si>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</si>
  <si>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</si>
  <si>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</si>
  <si>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</si>
  <si>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</si>
  <si>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</si>
  <si>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</si>
  <si>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</si>
  <si>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</si>
  <si>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</si>
  <si>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</si>
  <si>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</si>
  <si>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</si>
  <si>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</si>
  <si>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</si>
  <si>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</si>
  <si>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</si>
  <si>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</si>
  <si>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</si>
  <si>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</si>
  <si>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</si>
  <si>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</si>
  <si>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</si>
  <si>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</si>
  <si>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</si>
  <si>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</si>
  <si>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</si>
  <si>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</si>
  <si>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</si>
  <si>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</si>
  <si>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</si>
  <si>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</si>
  <si>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</si>
  <si>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</si>
  <si>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</si>
  <si>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</si>
  <si>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</si>
  <si>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</si>
  <si>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</si>
  <si>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</si>
  <si>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</si>
  <si>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</si>
  <si>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</si>
  <si>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</si>
  <si>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</si>
  <si>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</si>
  <si>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</si>
  <si>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</si>
  <si>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</si>
  <si>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</si>
  <si>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</si>
  <si>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</si>
  <si>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</si>
  <si>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</si>
  <si>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</si>
  <si>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</si>
  <si>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</si>
  <si>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</si>
  <si>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</si>
  <si>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</si>
  <si>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</si>
  <si>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</si>
  <si>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</si>
  <si>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</si>
  <si>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</si>
  <si>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</si>
  <si>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</si>
  <si>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</si>
  <si>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</si>
  <si>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</si>
  <si>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</si>
  <si>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</si>
  <si>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</si>
  <si>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</si>
  <si>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</si>
  <si>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</si>
  <si>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</si>
  <si>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</si>
  <si>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</si>
  <si>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</si>
  <si>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</si>
  <si>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</si>
  <si>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</si>
  <si>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</si>
  <si>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</si>
  <si>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</si>
  <si>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</si>
  <si>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</si>
  <si>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</si>
  <si>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</si>
  <si>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</si>
  <si>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</si>
  <si>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</si>
  <si>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</si>
  <si>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</si>
  <si>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</si>
  <si>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</si>
  <si>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</si>
  <si>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</si>
  <si>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</si>
  <si>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</si>
  <si>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</si>
  <si>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</si>
  <si>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</si>
  <si>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</si>
  <si>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</si>
  <si>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</si>
  <si>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</si>
  <si>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</si>
  <si>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</si>
  <si>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</si>
  <si>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</si>
  <si>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</si>
  <si>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</si>
  <si>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</si>
  <si>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</si>
  <si>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</si>
  <si>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</si>
  <si>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</si>
  <si>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</si>
  <si>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</si>
  <si>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</si>
  <si>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</si>
  <si>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</si>
  <si>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</si>
  <si>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</si>
  <si>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</si>
  <si>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</si>
  <si>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</si>
  <si>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</si>
  <si>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</si>
  <si>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</si>
  <si>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</si>
  <si>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</si>
  <si>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</si>
  <si>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</si>
  <si>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</si>
  <si>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</si>
  <si>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</si>
  <si>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</si>
  <si>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</si>
  <si>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</si>
  <si>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</si>
  <si>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</si>
  <si>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</si>
  <si>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</si>
  <si>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</si>
  <si>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</si>
  <si>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</si>
  <si>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</si>
  <si>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</si>
  <si>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</si>
  <si>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</si>
  <si>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</si>
  <si>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</si>
  <si>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</si>
  <si>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</si>
  <si>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</si>
  <si>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</si>
  <si>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</si>
  <si>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</si>
  <si>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</si>
  <si>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</si>
  <si>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</si>
  <si>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</si>
  <si>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</si>
  <si>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</si>
  <si>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</si>
  <si>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</si>
  <si>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</si>
  <si>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</si>
  <si>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</si>
  <si>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</si>
  <si>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</si>
  <si>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</si>
  <si>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</si>
  <si>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</si>
  <si>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</si>
  <si>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</si>
  <si>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</si>
  <si>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</si>
  <si>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</si>
  <si>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</si>
  <si>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</si>
  <si>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</si>
  <si>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</si>
  <si>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</si>
  <si>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</si>
  <si>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</si>
  <si>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</si>
  <si>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</si>
  <si>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</si>
  <si>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</si>
  <si>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</si>
  <si>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</si>
  <si>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</si>
  <si>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</si>
  <si>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</si>
  <si>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</si>
  <si>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</si>
  <si>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</si>
  <si>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</si>
  <si>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</si>
  <si>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</si>
  <si>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</si>
  <si>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</si>
  <si>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</si>
  <si>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</si>
  <si>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</si>
  <si>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</si>
  <si>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</si>
  <si>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</si>
  <si>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</si>
  <si>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</si>
  <si>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</si>
  <si>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</si>
  <si>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</si>
  <si>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</si>
  <si>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</si>
  <si>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</si>
  <si>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</si>
  <si>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</si>
  <si>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</si>
  <si>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</si>
  <si>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</si>
  <si>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</si>
  <si>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</si>
  <si>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</si>
  <si>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</si>
  <si>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</si>
  <si>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</si>
  <si>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</si>
  <si>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</si>
  <si>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</si>
  <si>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</si>
  <si>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</si>
  <si>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</si>
  <si>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</si>
  <si>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</si>
  <si>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</si>
  <si>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</si>
  <si>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</si>
  <si>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</si>
  <si>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</si>
  <si>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</si>
  <si>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</si>
  <si>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</si>
  <si>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</si>
  <si>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</si>
  <si>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</si>
  <si>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</si>
  <si>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</si>
  <si>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</si>
  <si>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</si>
  <si>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</si>
  <si>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</si>
  <si>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</si>
  <si>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</si>
  <si>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</si>
  <si>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</si>
  <si>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</si>
  <si>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</si>
  <si>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</si>
  <si>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</si>
  <si>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</si>
  <si>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</si>
  <si>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</si>
  <si>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</si>
  <si>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</si>
  <si>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</si>
  <si>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</si>
  <si>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</si>
  <si>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</si>
  <si>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</si>
  <si>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</si>
  <si>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</si>
  <si>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</si>
  <si>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</si>
  <si>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</si>
  <si>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</si>
  <si>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</si>
  <si>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</si>
  <si>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</si>
  <si>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</si>
  <si>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</si>
  <si>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</si>
  <si>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</si>
  <si>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</si>
  <si>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</si>
  <si>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</si>
  <si>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</si>
  <si>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</si>
  <si>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</si>
  <si>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</si>
  <si>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</si>
  <si>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</si>
  <si>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</si>
  <si>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</si>
  <si>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</si>
  <si>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</si>
  <si>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</si>
  <si>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</si>
  <si>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</si>
  <si>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</si>
  <si>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</si>
  <si>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</si>
  <si>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</si>
  <si>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</si>
  <si>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</si>
  <si>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</si>
  <si>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</si>
  <si>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</si>
  <si>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</si>
  <si>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</si>
  <si>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</si>
  <si>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</si>
  <si>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</si>
  <si>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</si>
  <si>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</si>
  <si>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</si>
  <si>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</si>
  <si>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</si>
  <si>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</si>
  <si>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</si>
  <si>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</si>
  <si>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</si>
  <si>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</si>
  <si>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</si>
  <si>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</si>
  <si>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</si>
  <si>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</si>
  <si>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</si>
  <si>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</si>
  <si>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</si>
  <si>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</si>
  <si>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</si>
  <si>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</si>
  <si>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</si>
  <si>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</si>
  <si>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</si>
  <si>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</si>
  <si>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</si>
  <si>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</si>
  <si>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</si>
  <si>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</si>
  <si>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</si>
  <si>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</si>
  <si>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</si>
  <si>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</si>
  <si>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</si>
  <si>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</si>
  <si>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</si>
  <si>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</si>
  <si>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</si>
  <si>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</si>
  <si>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</si>
  <si>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</si>
  <si>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</si>
  <si>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</si>
  <si>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</si>
  <si>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</si>
  <si>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</si>
  <si>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</si>
  <si>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</si>
  <si>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</si>
  <si>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</si>
  <si>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</si>
  <si>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</si>
  <si>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</si>
  <si>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</si>
  <si>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</si>
  <si>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</si>
  <si>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</si>
  <si>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</si>
  <si>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</si>
  <si>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</si>
  <si>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</si>
  <si>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</si>
  <si>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</si>
  <si>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</si>
  <si>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</si>
  <si>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</si>
  <si>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</si>
  <si>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</si>
  <si>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</si>
  <si>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</si>
  <si>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</si>
  <si>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</si>
  <si>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</si>
  <si>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</si>
  <si>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</si>
  <si>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</si>
  <si>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</si>
  <si>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</si>
  <si>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</si>
  <si>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</si>
  <si>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</si>
  <si>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</si>
  <si>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</si>
  <si>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</si>
  <si>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</si>
  <si>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</si>
  <si>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</si>
  <si>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</si>
  <si>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</si>
  <si>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</si>
  <si>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</si>
  <si>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</si>
  <si>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</si>
  <si>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</si>
  <si>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</si>
  <si>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</si>
  <si>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</si>
  <si>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</si>
  <si>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</si>
  <si>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</si>
  <si>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</si>
  <si>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</si>
  <si>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</si>
  <si>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</si>
  <si>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</si>
  <si>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</si>
  <si>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</si>
  <si>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</si>
  <si>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</si>
  <si>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</si>
  <si>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</si>
  <si>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</si>
  <si>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</si>
  <si>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</si>
  <si>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</si>
  <si>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</si>
  <si>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</si>
  <si>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</si>
  <si>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</si>
  <si>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</si>
  <si>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</si>
  <si>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</si>
  <si>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</si>
  <si>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</si>
  <si>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</si>
  <si>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</si>
  <si>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</si>
  <si>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</si>
  <si>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</si>
  <si>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</si>
  <si>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</si>
  <si>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</si>
  <si>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</si>
  <si>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</si>
  <si>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</si>
  <si>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</si>
  <si>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</si>
  <si>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</si>
  <si>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</si>
  <si>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</si>
  <si>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</si>
  <si>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</si>
  <si>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</si>
  <si>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</si>
  <si>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</si>
  <si>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</si>
  <si>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</si>
  <si>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</si>
  <si>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</si>
  <si>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</si>
  <si>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</si>
  <si>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</si>
  <si>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</si>
  <si>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</si>
  <si>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</si>
  <si>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</si>
  <si>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</si>
  <si>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</si>
  <si>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</si>
  <si>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</si>
  <si>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</si>
  <si>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</si>
  <si>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</si>
  <si>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</si>
  <si>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</si>
  <si>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</si>
  <si>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</si>
  <si>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</si>
  <si>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</si>
  <si>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</si>
  <si>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</si>
  <si>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</si>
  <si>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</si>
  <si>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</si>
  <si>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</si>
  <si>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</si>
  <si>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</si>
  <si>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</si>
  <si>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</si>
  <si>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</si>
  <si>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</si>
  <si>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</si>
  <si>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</si>
  <si>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</si>
  <si>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</si>
  <si>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</si>
  <si>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</si>
  <si>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</si>
  <si>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</si>
  <si>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</si>
  <si>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</si>
  <si>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</si>
  <si>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</si>
  <si>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</si>
  <si>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</si>
  <si>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</si>
  <si>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</si>
  <si>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</si>
  <si>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</si>
  <si>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</si>
  <si>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</si>
  <si>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</si>
  <si>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</si>
  <si>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</si>
  <si>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</si>
  <si>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</si>
  <si>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</si>
  <si>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</si>
  <si>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</si>
  <si>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</si>
  <si>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</si>
  <si>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</si>
  <si>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</si>
  <si>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</si>
  <si>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</si>
  <si>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</si>
  <si>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</si>
  <si>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</si>
  <si>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</si>
  <si>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</si>
  <si>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</si>
  <si>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</si>
  <si>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</si>
  <si>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</si>
  <si>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</si>
  <si>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</si>
  <si>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</si>
  <si>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</si>
  <si>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</si>
  <si>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</si>
  <si>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</si>
  <si>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</si>
  <si>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</si>
  <si>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</si>
  <si>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</si>
  <si>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</si>
  <si>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</si>
  <si>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</si>
  <si>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</si>
  <si>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</si>
  <si>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</si>
  <si>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</si>
  <si>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</si>
  <si>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</si>
  <si>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</si>
  <si>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</si>
  <si>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</si>
  <si>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</si>
  <si>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</si>
  <si>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</si>
  <si>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</si>
  <si>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</si>
  <si>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</si>
  <si>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</si>
  <si>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</si>
  <si>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</si>
  <si>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</si>
  <si>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</si>
  <si>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</si>
  <si>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</si>
  <si>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</si>
  <si>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</si>
  <si>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</si>
  <si>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</si>
  <si>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</si>
  <si>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</si>
  <si>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</si>
  <si>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</si>
  <si>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</si>
  <si>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</si>
  <si>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</si>
  <si>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</si>
  <si>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</si>
  <si>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</si>
  <si>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</si>
  <si>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</si>
  <si>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</si>
  <si>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</si>
  <si>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</si>
  <si>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</si>
  <si>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</si>
  <si>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</si>
  <si>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</si>
  <si>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</si>
  <si>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</si>
  <si>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</si>
  <si>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</si>
  <si>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</si>
  <si>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</si>
  <si>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</si>
  <si>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</si>
  <si>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</si>
  <si>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</si>
  <si>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</si>
  <si>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</si>
  <si>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</si>
  <si>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</si>
  <si>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</si>
  <si>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</si>
  <si>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</si>
  <si>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</si>
  <si>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</si>
  <si>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</si>
  <si>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</si>
  <si>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</si>
  <si>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</si>
  <si>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</si>
  <si>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</si>
  <si>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</si>
  <si>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</si>
  <si>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</si>
  <si>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</si>
  <si>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</si>
  <si>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</si>
  <si>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</si>
  <si>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</si>
  <si>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</si>
  <si>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</si>
  <si>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</si>
  <si>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</si>
  <si>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</si>
  <si>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</si>
  <si>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</si>
  <si>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</si>
  <si>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</si>
  <si>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</si>
  <si>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</si>
  <si>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</si>
  <si>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</si>
  <si>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</si>
  <si>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</si>
  <si>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</si>
  <si>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</si>
  <si>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</si>
  <si>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</si>
  <si>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</si>
  <si>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</si>
  <si>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</si>
  <si>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</si>
  <si>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</si>
  <si>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</si>
  <si>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</si>
  <si>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</si>
  <si>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</si>
  <si>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</si>
  <si>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</si>
  <si>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</si>
  <si>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</si>
  <si>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</si>
  <si>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</si>
  <si>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</si>
  <si>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</si>
  <si>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</si>
  <si>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</si>
  <si>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</si>
  <si>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</si>
  <si>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</si>
  <si>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</si>
  <si>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</si>
  <si>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</si>
  <si>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</si>
  <si>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</si>
  <si>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</si>
  <si>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</si>
  <si>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</si>
  <si>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</si>
  <si>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</si>
  <si>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</si>
  <si>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</si>
  <si>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</si>
  <si>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</si>
  <si>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</si>
  <si>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</si>
  <si>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</si>
  <si>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</si>
  <si>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</si>
  <si>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</si>
  <si>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</si>
  <si>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</si>
  <si>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</si>
  <si>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</si>
  <si>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</si>
  <si>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</si>
  <si>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</si>
  <si>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</si>
  <si>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</si>
  <si>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</si>
  <si>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</si>
  <si>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</si>
  <si>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</si>
  <si>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</si>
  <si>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</si>
  <si>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</si>
  <si>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</si>
  <si>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</si>
  <si>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</si>
  <si>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</si>
  <si>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</si>
  <si>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</si>
  <si>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</si>
  <si>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</si>
  <si>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</si>
  <si>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</si>
  <si>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</si>
  <si>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</si>
  <si>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</si>
  <si>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</si>
  <si>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</si>
  <si>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</si>
  <si>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</si>
  <si>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</si>
  <si>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</si>
  <si>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</si>
  <si>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</si>
  <si>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</si>
  <si>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</si>
  <si>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</si>
  <si>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</si>
  <si>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</si>
  <si>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</si>
  <si>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</si>
  <si>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</si>
  <si>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</si>
  <si>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</si>
  <si>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</si>
  <si>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</si>
  <si>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</si>
  <si>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</si>
  <si>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</si>
  <si>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</si>
  <si>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</si>
  <si>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</si>
  <si>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</si>
  <si>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</si>
  <si>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</si>
  <si>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</si>
  <si>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</si>
  <si>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</si>
  <si>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</si>
  <si>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</si>
  <si>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</si>
  <si>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</si>
  <si>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</si>
  <si>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</si>
  <si>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</si>
  <si>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</si>
  <si>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</si>
  <si>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</si>
  <si>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</si>
  <si>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</si>
  <si>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</si>
  <si>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</si>
  <si>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</si>
  <si>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</si>
  <si>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</si>
  <si>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</si>
  <si>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</si>
  <si>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</si>
  <si>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</si>
  <si>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</si>
  <si>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</si>
  <si>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</si>
  <si>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</si>
  <si>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</si>
  <si>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</si>
  <si>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</si>
  <si>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</si>
  <si>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</si>
  <si>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</si>
  <si>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</si>
  <si>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</si>
  <si>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</si>
  <si>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</si>
  <si>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</si>
  <si>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</si>
  <si>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</si>
  <si>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</si>
  <si>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</si>
  <si>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</si>
  <si>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</si>
  <si>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</si>
  <si>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</si>
  <si>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</si>
  <si>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</si>
  <si>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</si>
  <si>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</si>
  <si>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</si>
  <si>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</si>
  <si>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</si>
  <si>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</si>
  <si>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</si>
  <si>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</si>
  <si>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</si>
  <si>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</si>
  <si>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</si>
  <si>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</si>
  <si>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</si>
  <si>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</si>
  <si>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</si>
  <si>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</si>
  <si>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</si>
  <si>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</si>
  <si>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</si>
  <si>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</si>
  <si>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</si>
  <si>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</si>
  <si>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</si>
  <si>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</si>
  <si>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</si>
  <si>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</si>
  <si>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</si>
  <si>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</si>
  <si>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</si>
  <si>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</si>
  <si>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</si>
  <si>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</si>
  <si>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</si>
  <si>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</si>
  <si>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</si>
  <si>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</si>
  <si>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</si>
  <si>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</si>
  <si>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</si>
  <si>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</si>
  <si>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</si>
  <si>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</si>
  <si>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</si>
  <si>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</si>
  <si>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</si>
  <si>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</si>
  <si>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</si>
  <si>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</si>
  <si>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</si>
  <si>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</si>
  <si>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</si>
  <si>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</si>
  <si>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</si>
  <si>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</si>
  <si>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</si>
  <si>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</si>
  <si>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</si>
  <si>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</si>
  <si>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</si>
  <si>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</si>
  <si>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</si>
  <si>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</si>
  <si>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</si>
  <si>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</si>
  <si>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</si>
  <si>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</si>
  <si>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</si>
  <si>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</si>
  <si>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</si>
  <si>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</si>
  <si>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</si>
  <si>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</si>
  <si>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</si>
  <si>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</si>
  <si>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</si>
  <si>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</si>
  <si>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</si>
  <si>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</si>
  <si>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</si>
  <si>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</si>
  <si>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</si>
  <si>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</si>
  <si>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</si>
  <si>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</si>
  <si>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</si>
  <si>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</si>
  <si>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</si>
  <si>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</si>
  <si>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</si>
  <si>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</si>
  <si>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</si>
  <si>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</si>
  <si>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</si>
  <si>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</si>
  <si>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</si>
  <si>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</si>
  <si>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</si>
  <si>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</si>
  <si>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</si>
  <si>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</si>
  <si>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</si>
  <si>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</si>
  <si>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</si>
  <si>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</si>
  <si>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</si>
  <si>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</si>
  <si>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</si>
  <si>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</si>
  <si>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</si>
  <si>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</si>
  <si>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</si>
  <si>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</si>
  <si>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</si>
  <si>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</si>
  <si>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</si>
  <si>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</si>
  <si>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</si>
  <si>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</si>
  <si>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</si>
  <si>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</si>
  <si>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</si>
  <si>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</si>
  <si>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</si>
  <si>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</si>
  <si>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aov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</si>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</sst>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topLeftCell="J1" workbookViewId="0">
      <pane ySplit="1" topLeftCell="A15330" activePane="bottomLeft" state="frozen"/>
      <selection/>
      <selection pane="bottomLeft" activeCell="M15341" sqref="M15341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2.2909090909091" customWidth="1"/>
    <col min="13" max="13" width="14.2909090909091" customWidth="1"/>
    <col min="14" max="14" width="14.7272727272727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E2*D2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D2-E2</f>
        <v>713.18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>E3*D3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 s="2">
        <f t="shared" ref="N3:N66" si="0">D3-E3</f>
        <v>3802.59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ref="F4:F67" si="1">E4*D4</f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 s="2">
        <f t="shared" si="0"/>
        <v>3588.87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1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1160.59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 s="2">
        <f t="shared" si="0"/>
        <v>3071.32</v>
      </c>
    </row>
    <row r="7" ht="14.25" customHeight="1" spans="1:17">
      <c r="A7" s="2" t="s">
        <v>34</v>
      </c>
      <c r="B7" s="2" t="s">
        <v>21</v>
      </c>
      <c r="C7" s="2" t="s">
        <v>35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36</v>
      </c>
      <c r="N7" s="2">
        <f t="shared" si="0"/>
        <v>2566.16</v>
      </c>
    </row>
    <row r="8" ht="14.25" customHeight="1" spans="1:17">
      <c r="A8" s="2" t="s">
        <v>37</v>
      </c>
      <c r="B8" s="2" t="s">
        <v>27</v>
      </c>
      <c r="C8" s="2" t="s">
        <v>38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36</v>
      </c>
      <c r="N8" s="2">
        <f t="shared" si="0"/>
        <v>397.84</v>
      </c>
    </row>
    <row r="9" ht="14.25" customHeight="1" spans="1:17">
      <c r="A9" s="2" t="s">
        <v>39</v>
      </c>
      <c r="B9" s="2" t="s">
        <v>27</v>
      </c>
      <c r="C9" s="2" t="s">
        <v>38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 s="2">
        <f t="shared" si="0"/>
        <v>1462.72</v>
      </c>
    </row>
    <row r="10" ht="14.25" customHeight="1" spans="1:17">
      <c r="A10" s="2" t="s">
        <v>40</v>
      </c>
      <c r="B10" s="2" t="s">
        <v>15</v>
      </c>
      <c r="C10" s="2" t="s">
        <v>38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41</v>
      </c>
      <c r="N10" s="2">
        <f t="shared" si="0"/>
        <v>4997.18</v>
      </c>
    </row>
    <row r="11" ht="14.25" customHeight="1" spans="1:17">
      <c r="A11" s="2" t="s">
        <v>42</v>
      </c>
      <c r="B11" s="2" t="s">
        <v>43</v>
      </c>
      <c r="C11" s="2" t="s">
        <v>35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 s="2">
        <f t="shared" si="0"/>
        <v>587.28</v>
      </c>
    </row>
    <row r="12" ht="14.25" customHeight="1" spans="1:17">
      <c r="A12" s="2" t="s">
        <v>44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 s="2">
        <f t="shared" si="0"/>
        <v>2581.03</v>
      </c>
    </row>
    <row r="13" ht="14.25" customHeight="1" spans="1:17">
      <c r="A13" s="2" t="s">
        <v>45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 s="2">
        <f t="shared" si="0"/>
        <v>4261.59</v>
      </c>
    </row>
    <row r="14" ht="14.25" customHeight="1" spans="1:17">
      <c r="A14" s="2" t="s">
        <v>46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 s="2">
        <f t="shared" si="0"/>
        <v>1572.82</v>
      </c>
    </row>
    <row r="15" ht="14.25" customHeight="1" spans="1:17">
      <c r="A15" s="2" t="s">
        <v>47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41</v>
      </c>
      <c r="N15" s="2">
        <f t="shared" si="0"/>
        <v>1377.2</v>
      </c>
    </row>
    <row r="16" ht="14.25" customHeight="1" spans="1:17">
      <c r="A16" s="2" t="s">
        <v>48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 s="2">
        <f t="shared" si="0"/>
        <v>4464.5</v>
      </c>
    </row>
    <row r="17" ht="14.25" customHeight="1" spans="1:14">
      <c r="A17" s="2" t="s">
        <v>49</v>
      </c>
      <c r="B17" s="2" t="s">
        <v>27</v>
      </c>
      <c r="C17" s="2" t="s">
        <v>38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50</v>
      </c>
      <c r="N17" s="2">
        <f t="shared" si="0"/>
        <v>1593.46</v>
      </c>
    </row>
    <row r="18" ht="14.25" customHeight="1" spans="1:14">
      <c r="A18" s="2" t="s">
        <v>51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36</v>
      </c>
      <c r="N18" s="2">
        <f t="shared" si="0"/>
        <v>3292.27</v>
      </c>
    </row>
    <row r="19" ht="14.25" customHeight="1" spans="1:14">
      <c r="A19" s="2" t="s">
        <v>52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50</v>
      </c>
      <c r="N19" s="2">
        <f t="shared" si="0"/>
        <v>3727.22</v>
      </c>
    </row>
    <row r="20" ht="14.25" customHeight="1" spans="1:14">
      <c r="A20" s="2" t="s">
        <v>53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 s="2">
        <f t="shared" si="0"/>
        <v>3963.95</v>
      </c>
    </row>
    <row r="21" ht="14.25" customHeight="1" spans="1:14">
      <c r="A21" s="2" t="s">
        <v>54</v>
      </c>
      <c r="B21" s="2" t="s">
        <v>15</v>
      </c>
      <c r="C21" s="2" t="s">
        <v>35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41</v>
      </c>
      <c r="N21" s="2">
        <f t="shared" si="0"/>
        <v>4973.84</v>
      </c>
    </row>
    <row r="22" ht="14.25" customHeight="1" spans="1:14">
      <c r="A22" s="2" t="s">
        <v>55</v>
      </c>
      <c r="B22" s="2" t="s">
        <v>43</v>
      </c>
      <c r="C22" s="2" t="s">
        <v>28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41</v>
      </c>
      <c r="N22" s="2">
        <f t="shared" si="0"/>
        <v>4035.56</v>
      </c>
    </row>
    <row r="23" ht="14.25" customHeight="1" spans="1:14">
      <c r="A23" s="2" t="s">
        <v>56</v>
      </c>
      <c r="B23" s="2" t="s">
        <v>27</v>
      </c>
      <c r="C23" s="2" t="s">
        <v>35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 s="2">
        <f t="shared" si="0"/>
        <v>3319.03</v>
      </c>
    </row>
    <row r="24" ht="14.25" customHeight="1" spans="1:14">
      <c r="A24" s="2" t="s">
        <v>57</v>
      </c>
      <c r="B24" s="2" t="s">
        <v>43</v>
      </c>
      <c r="C24" s="2" t="s">
        <v>38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 s="2">
        <f t="shared" si="0"/>
        <v>4487.53</v>
      </c>
    </row>
    <row r="25" ht="14.25" customHeight="1" spans="1:14">
      <c r="A25" s="2" t="s">
        <v>58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41</v>
      </c>
      <c r="N25" s="2">
        <f t="shared" si="0"/>
        <v>4537.96</v>
      </c>
    </row>
    <row r="26" ht="14.25" customHeight="1" spans="1:14">
      <c r="A26" s="2" t="s">
        <v>59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36</v>
      </c>
      <c r="N26" s="2">
        <f t="shared" si="0"/>
        <v>4868.12</v>
      </c>
    </row>
    <row r="27" ht="14.25" customHeight="1" spans="1:14">
      <c r="A27" s="2" t="s">
        <v>60</v>
      </c>
      <c r="B27" s="2" t="s">
        <v>43</v>
      </c>
      <c r="C27" s="2" t="s">
        <v>35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 s="2">
        <f t="shared" si="0"/>
        <v>3904.27</v>
      </c>
    </row>
    <row r="28" ht="14.25" customHeight="1" spans="1:14">
      <c r="A28" s="2" t="s">
        <v>61</v>
      </c>
      <c r="B28" s="2" t="s">
        <v>43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50</v>
      </c>
      <c r="N28" s="2">
        <f t="shared" si="0"/>
        <v>1054.78</v>
      </c>
    </row>
    <row r="29" ht="14.25" customHeight="1" spans="1:14">
      <c r="A29" s="2" t="s">
        <v>62</v>
      </c>
      <c r="B29" s="2" t="s">
        <v>43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36</v>
      </c>
      <c r="N29" s="2">
        <f t="shared" si="0"/>
        <v>3578.01</v>
      </c>
    </row>
    <row r="30" ht="14.25" customHeight="1" spans="1:14">
      <c r="A30" s="2" t="s">
        <v>63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 s="2">
        <f t="shared" si="0"/>
        <v>467.96</v>
      </c>
    </row>
    <row r="31" ht="14.25" customHeight="1" spans="1:14">
      <c r="A31" s="2" t="s">
        <v>64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41</v>
      </c>
      <c r="N31" s="2">
        <f t="shared" si="0"/>
        <v>1658</v>
      </c>
    </row>
    <row r="32" ht="14.25" customHeight="1" spans="1:14">
      <c r="A32" s="2" t="s">
        <v>65</v>
      </c>
      <c r="B32" s="2" t="s">
        <v>27</v>
      </c>
      <c r="C32" s="2" t="s">
        <v>35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 s="2">
        <f t="shared" si="0"/>
        <v>667.29</v>
      </c>
    </row>
    <row r="33" ht="14.25" customHeight="1" spans="1:14">
      <c r="A33" s="2" t="s">
        <v>66</v>
      </c>
      <c r="B33" s="2" t="s">
        <v>27</v>
      </c>
      <c r="C33" s="2" t="s">
        <v>35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50</v>
      </c>
      <c r="N33" s="2">
        <f t="shared" si="0"/>
        <v>4754.4</v>
      </c>
    </row>
    <row r="34" ht="14.25" customHeight="1" spans="1:14">
      <c r="A34" s="2" t="s">
        <v>67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41</v>
      </c>
      <c r="N34" s="2">
        <f t="shared" si="0"/>
        <v>1759.64</v>
      </c>
    </row>
    <row r="35" ht="14.25" customHeight="1" spans="1:14">
      <c r="A35" s="2" t="s">
        <v>68</v>
      </c>
      <c r="B35" s="2" t="s">
        <v>43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41</v>
      </c>
      <c r="N35" s="2">
        <f t="shared" si="0"/>
        <v>3594.41</v>
      </c>
    </row>
    <row r="36" ht="14.25" customHeight="1" spans="1:14">
      <c r="A36" s="2" t="s">
        <v>69</v>
      </c>
      <c r="B36" s="2" t="s">
        <v>43</v>
      </c>
      <c r="C36" s="2" t="s">
        <v>38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 s="2">
        <f t="shared" si="0"/>
        <v>2899.18</v>
      </c>
    </row>
    <row r="37" ht="14.25" customHeight="1" spans="1:14">
      <c r="A37" s="2" t="s">
        <v>70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36</v>
      </c>
      <c r="N37" s="2">
        <f t="shared" si="0"/>
        <v>626.53</v>
      </c>
    </row>
    <row r="38" ht="14.25" customHeight="1" spans="1:14">
      <c r="A38" s="2" t="s">
        <v>71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50</v>
      </c>
      <c r="N38" s="2">
        <f t="shared" si="0"/>
        <v>2850.33</v>
      </c>
    </row>
    <row r="39" ht="14.25" customHeight="1" spans="1:14">
      <c r="A39" s="2" t="s">
        <v>72</v>
      </c>
      <c r="B39" s="2" t="s">
        <v>27</v>
      </c>
      <c r="C39" s="2" t="s">
        <v>35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 s="2">
        <f t="shared" si="0"/>
        <v>3338.84</v>
      </c>
    </row>
    <row r="40" ht="14.25" customHeight="1" spans="1:14">
      <c r="A40" s="2" t="s">
        <v>73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 s="2">
        <f t="shared" si="0"/>
        <v>4419.21</v>
      </c>
    </row>
    <row r="41" ht="14.25" customHeight="1" spans="1:14">
      <c r="A41" s="2" t="s">
        <v>74</v>
      </c>
      <c r="B41" s="2" t="s">
        <v>15</v>
      </c>
      <c r="C41" s="2" t="s">
        <v>38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 s="2">
        <f t="shared" si="0"/>
        <v>443.36</v>
      </c>
    </row>
    <row r="42" ht="14.25" customHeight="1" spans="1:14">
      <c r="A42" s="2" t="s">
        <v>75</v>
      </c>
      <c r="B42" s="2" t="s">
        <v>15</v>
      </c>
      <c r="C42" s="2" t="s">
        <v>35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 s="2">
        <f t="shared" si="0"/>
        <v>1548.19</v>
      </c>
    </row>
    <row r="43" ht="14.25" customHeight="1" spans="1:14">
      <c r="A43" s="2" t="s">
        <v>76</v>
      </c>
      <c r="B43" s="2" t="s">
        <v>15</v>
      </c>
      <c r="C43" s="2" t="s">
        <v>38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36</v>
      </c>
      <c r="N43" s="2">
        <f t="shared" si="0"/>
        <v>3492.03</v>
      </c>
    </row>
    <row r="44" ht="14.25" customHeight="1" spans="1:14">
      <c r="A44" s="2" t="s">
        <v>77</v>
      </c>
      <c r="B44" s="2" t="s">
        <v>43</v>
      </c>
      <c r="C44" s="2" t="s">
        <v>38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 s="2">
        <f t="shared" si="0"/>
        <v>267.85</v>
      </c>
    </row>
    <row r="45" ht="14.25" customHeight="1" spans="1:14">
      <c r="A45" s="2" t="s">
        <v>78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36</v>
      </c>
      <c r="N45" s="2">
        <f t="shared" si="0"/>
        <v>1097.12</v>
      </c>
    </row>
    <row r="46" ht="14.25" customHeight="1" spans="1:14">
      <c r="A46" s="2" t="s">
        <v>79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50</v>
      </c>
      <c r="N46" s="2">
        <f t="shared" si="0"/>
        <v>1171.2</v>
      </c>
    </row>
    <row r="47" ht="14.25" customHeight="1" spans="1:14">
      <c r="A47" s="2" t="s">
        <v>80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50</v>
      </c>
      <c r="N47" s="2">
        <f t="shared" si="0"/>
        <v>3379.46</v>
      </c>
    </row>
    <row r="48" ht="14.25" customHeight="1" spans="1:14">
      <c r="A48" s="2" t="s">
        <v>81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 s="2">
        <f t="shared" si="0"/>
        <v>1501.09</v>
      </c>
    </row>
    <row r="49" ht="14.25" customHeight="1" spans="1:14">
      <c r="A49" s="2" t="s">
        <v>82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50</v>
      </c>
      <c r="N49" s="2">
        <f t="shared" si="0"/>
        <v>3037.83</v>
      </c>
    </row>
    <row r="50" ht="14.25" customHeight="1" spans="1:14">
      <c r="A50" s="2" t="s">
        <v>83</v>
      </c>
      <c r="B50" s="2" t="s">
        <v>43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50</v>
      </c>
      <c r="N50" s="2">
        <f t="shared" si="0"/>
        <v>4829.72</v>
      </c>
    </row>
    <row r="51" ht="14.25" customHeight="1" spans="1:14">
      <c r="A51" s="2" t="s">
        <v>84</v>
      </c>
      <c r="B51" s="2" t="s">
        <v>43</v>
      </c>
      <c r="C51" s="2" t="s">
        <v>35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 s="2">
        <f t="shared" si="0"/>
        <v>3986.82</v>
      </c>
    </row>
    <row r="52" ht="14.25" customHeight="1" spans="1:14">
      <c r="A52" s="2" t="s">
        <v>85</v>
      </c>
      <c r="B52" s="2" t="s">
        <v>15</v>
      </c>
      <c r="C52" s="2" t="s">
        <v>38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 s="2">
        <f t="shared" si="0"/>
        <v>1730.95</v>
      </c>
    </row>
    <row r="53" ht="14.25" customHeight="1" spans="1:14">
      <c r="A53" s="2" t="s">
        <v>86</v>
      </c>
      <c r="B53" s="2" t="s">
        <v>43</v>
      </c>
      <c r="C53" s="2" t="s">
        <v>38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 s="2">
        <f t="shared" si="0"/>
        <v>2414.33</v>
      </c>
    </row>
    <row r="54" ht="14.25" customHeight="1" spans="1:14">
      <c r="A54" s="2" t="s">
        <v>87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36</v>
      </c>
      <c r="N54" s="2">
        <f t="shared" si="0"/>
        <v>1083.07</v>
      </c>
    </row>
    <row r="55" ht="14.25" customHeight="1" spans="1:14">
      <c r="A55" s="2" t="s">
        <v>88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 s="2">
        <f t="shared" si="0"/>
        <v>176.73</v>
      </c>
    </row>
    <row r="56" ht="14.25" customHeight="1" spans="1:14">
      <c r="A56" s="2" t="s">
        <v>89</v>
      </c>
      <c r="B56" s="2" t="s">
        <v>15</v>
      </c>
      <c r="C56" s="2" t="s">
        <v>38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41</v>
      </c>
      <c r="N56" s="2">
        <f t="shared" si="0"/>
        <v>1519.2</v>
      </c>
    </row>
    <row r="57" ht="14.25" customHeight="1" spans="1:14">
      <c r="A57" s="2" t="s">
        <v>90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 s="2">
        <f t="shared" si="0"/>
        <v>1909.83</v>
      </c>
    </row>
    <row r="58" ht="14.25" customHeight="1" spans="1:14">
      <c r="A58" s="2" t="s">
        <v>91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 s="2">
        <f t="shared" si="0"/>
        <v>2865.03</v>
      </c>
    </row>
    <row r="59" ht="14.25" customHeight="1" spans="1:14">
      <c r="A59" s="2" t="s">
        <v>92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50</v>
      </c>
      <c r="N59" s="2">
        <f t="shared" si="0"/>
        <v>4725.76</v>
      </c>
    </row>
    <row r="60" ht="14.25" customHeight="1" spans="1:14">
      <c r="A60" s="2" t="s">
        <v>93</v>
      </c>
      <c r="B60" s="2" t="s">
        <v>15</v>
      </c>
      <c r="C60" s="2" t="s">
        <v>38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 s="2">
        <f t="shared" si="0"/>
        <v>4744.11</v>
      </c>
    </row>
    <row r="61" ht="14.25" customHeight="1" spans="1:14">
      <c r="A61" s="2" t="s">
        <v>94</v>
      </c>
      <c r="B61" s="2" t="s">
        <v>27</v>
      </c>
      <c r="C61" s="2" t="s">
        <v>38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41</v>
      </c>
      <c r="N61" s="2">
        <f t="shared" si="0"/>
        <v>443.46</v>
      </c>
    </row>
    <row r="62" ht="14.25" customHeight="1" spans="1:14">
      <c r="A62" s="2" t="s">
        <v>95</v>
      </c>
      <c r="B62" s="2" t="s">
        <v>15</v>
      </c>
      <c r="C62" s="2" t="s">
        <v>38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 s="2">
        <f t="shared" si="0"/>
        <v>3111.68</v>
      </c>
    </row>
    <row r="63" ht="14.25" customHeight="1" spans="1:14">
      <c r="A63" s="2" t="s">
        <v>96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 s="2">
        <f t="shared" si="0"/>
        <v>307.21</v>
      </c>
    </row>
    <row r="64" ht="14.25" customHeight="1" spans="1:14">
      <c r="A64" s="2" t="s">
        <v>97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50</v>
      </c>
      <c r="N64" s="2">
        <f t="shared" si="0"/>
        <v>3275.38</v>
      </c>
    </row>
    <row r="65" ht="14.25" customHeight="1" spans="1:14">
      <c r="A65" s="2" t="s">
        <v>98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36</v>
      </c>
      <c r="N65" s="2">
        <f t="shared" si="0"/>
        <v>676.34</v>
      </c>
    </row>
    <row r="66" ht="14.25" customHeight="1" spans="1:14">
      <c r="A66" s="2" t="s">
        <v>99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 s="2">
        <f t="shared" si="0"/>
        <v>4737.2</v>
      </c>
    </row>
    <row r="67" ht="14.25" customHeight="1" spans="1:14">
      <c r="A67" s="2" t="s">
        <v>100</v>
      </c>
      <c r="B67" s="2" t="s">
        <v>43</v>
      </c>
      <c r="C67" s="2" t="s">
        <v>35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41</v>
      </c>
      <c r="N67" s="2">
        <f t="shared" ref="N67:N130" si="2">D67-E67</f>
        <v>4334.88</v>
      </c>
    </row>
    <row r="68" ht="14.25" customHeight="1" spans="1:14">
      <c r="A68" s="2" t="s">
        <v>101</v>
      </c>
      <c r="B68" s="2" t="s">
        <v>21</v>
      </c>
      <c r="C68" s="2" t="s">
        <v>38</v>
      </c>
      <c r="D68" s="2">
        <v>209.41</v>
      </c>
      <c r="E68" s="2">
        <v>0.07</v>
      </c>
      <c r="F68" s="2">
        <f t="shared" ref="F68:F131" si="3">E68*D68</f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 s="2">
        <f t="shared" si="2"/>
        <v>209.34</v>
      </c>
    </row>
    <row r="69" ht="14.25" customHeight="1" spans="1:14">
      <c r="A69" s="2" t="s">
        <v>102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3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 s="2">
        <f t="shared" si="2"/>
        <v>3931.98</v>
      </c>
    </row>
    <row r="70" ht="14.25" customHeight="1" spans="1:14">
      <c r="A70" s="2" t="s">
        <v>103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41</v>
      </c>
      <c r="N70" s="2">
        <f t="shared" si="2"/>
        <v>3215.69</v>
      </c>
    </row>
    <row r="71" ht="14.25" customHeight="1" spans="1:14">
      <c r="A71" s="2" t="s">
        <v>104</v>
      </c>
      <c r="B71" s="2" t="s">
        <v>43</v>
      </c>
      <c r="C71" s="2" t="s">
        <v>35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 s="2">
        <f t="shared" si="2"/>
        <v>2527.19</v>
      </c>
    </row>
    <row r="72" ht="14.25" customHeight="1" spans="1:14">
      <c r="A72" s="2" t="s">
        <v>105</v>
      </c>
      <c r="B72" s="2" t="s">
        <v>43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41</v>
      </c>
      <c r="N72" s="2">
        <f t="shared" si="2"/>
        <v>3052.52</v>
      </c>
    </row>
    <row r="73" ht="14.25" customHeight="1" spans="1:14">
      <c r="A73" s="2" t="s">
        <v>106</v>
      </c>
      <c r="B73" s="2" t="s">
        <v>43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 s="2">
        <f t="shared" si="2"/>
        <v>3422.96</v>
      </c>
    </row>
    <row r="74" ht="14.25" customHeight="1" spans="1:14">
      <c r="A74" s="2" t="s">
        <v>107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50</v>
      </c>
      <c r="N74" s="2">
        <f t="shared" si="2"/>
        <v>4433.38</v>
      </c>
    </row>
    <row r="75" ht="14.25" customHeight="1" spans="1:14">
      <c r="A75" s="2" t="s">
        <v>108</v>
      </c>
      <c r="B75" s="2" t="s">
        <v>43</v>
      </c>
      <c r="C75" s="2" t="s">
        <v>28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 s="2">
        <f t="shared" si="2"/>
        <v>3859.93</v>
      </c>
    </row>
    <row r="76" ht="14.25" customHeight="1" spans="1:14">
      <c r="A76" s="2" t="s">
        <v>109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50</v>
      </c>
      <c r="N76" s="2">
        <f t="shared" si="2"/>
        <v>2919.01</v>
      </c>
    </row>
    <row r="77" ht="14.25" customHeight="1" spans="1:14">
      <c r="A77" s="2" t="s">
        <v>110</v>
      </c>
      <c r="B77" s="2" t="s">
        <v>43</v>
      </c>
      <c r="C77" s="2" t="s">
        <v>35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 s="2">
        <f t="shared" si="2"/>
        <v>4140.35</v>
      </c>
    </row>
    <row r="78" ht="14.25" customHeight="1" spans="1:14">
      <c r="A78" s="2" t="s">
        <v>111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41</v>
      </c>
      <c r="N78" s="2">
        <f t="shared" si="2"/>
        <v>4935.56</v>
      </c>
    </row>
    <row r="79" ht="14.25" customHeight="1" spans="1:14">
      <c r="A79" s="2" t="s">
        <v>112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41</v>
      </c>
      <c r="N79" s="2">
        <f t="shared" si="2"/>
        <v>1570.65</v>
      </c>
    </row>
    <row r="80" ht="14.25" customHeight="1" spans="1:14">
      <c r="A80" s="2" t="s">
        <v>113</v>
      </c>
      <c r="B80" s="2" t="s">
        <v>15</v>
      </c>
      <c r="C80" s="2" t="s">
        <v>38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 s="2">
        <f t="shared" si="2"/>
        <v>680.03</v>
      </c>
    </row>
    <row r="81" ht="14.25" customHeight="1" spans="1:14">
      <c r="A81" s="2" t="s">
        <v>114</v>
      </c>
      <c r="B81" s="2" t="s">
        <v>21</v>
      </c>
      <c r="C81" s="2" t="s">
        <v>38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 s="2">
        <f t="shared" si="2"/>
        <v>3683.66</v>
      </c>
    </row>
    <row r="82" ht="14.25" customHeight="1" spans="1:14">
      <c r="A82" s="2" t="s">
        <v>115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50</v>
      </c>
      <c r="N82" s="2">
        <f t="shared" si="2"/>
        <v>4894.68</v>
      </c>
    </row>
    <row r="83" ht="14.25" customHeight="1" spans="1:14">
      <c r="A83" s="2" t="s">
        <v>116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 s="2">
        <f t="shared" si="2"/>
        <v>671.47</v>
      </c>
    </row>
    <row r="84" ht="14.25" customHeight="1" spans="1:14">
      <c r="A84" s="2" t="s">
        <v>117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36</v>
      </c>
      <c r="N84" s="2">
        <f t="shared" si="2"/>
        <v>2215.02</v>
      </c>
    </row>
    <row r="85" ht="14.25" customHeight="1" spans="1:14">
      <c r="A85" s="2" t="s">
        <v>118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 s="2">
        <f t="shared" si="2"/>
        <v>404.77</v>
      </c>
    </row>
    <row r="86" ht="14.25" customHeight="1" spans="1:14">
      <c r="A86" s="2" t="s">
        <v>119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 s="2">
        <f t="shared" si="2"/>
        <v>3904.98</v>
      </c>
    </row>
    <row r="87" ht="14.25" customHeight="1" spans="1:14">
      <c r="A87" s="2" t="s">
        <v>120</v>
      </c>
      <c r="B87" s="2" t="s">
        <v>15</v>
      </c>
      <c r="C87" s="2" t="s">
        <v>38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 s="2">
        <f t="shared" si="2"/>
        <v>4748.3</v>
      </c>
    </row>
    <row r="88" ht="14.25" customHeight="1" spans="1:14">
      <c r="A88" s="2" t="s">
        <v>121</v>
      </c>
      <c r="B88" s="2" t="s">
        <v>43</v>
      </c>
      <c r="C88" s="2" t="s">
        <v>22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41</v>
      </c>
      <c r="N88" s="2">
        <f t="shared" si="2"/>
        <v>2544.75</v>
      </c>
    </row>
    <row r="89" ht="14.25" customHeight="1" spans="1:14">
      <c r="A89" s="2" t="s">
        <v>122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41</v>
      </c>
      <c r="N89" s="2">
        <f t="shared" si="2"/>
        <v>2106.5</v>
      </c>
    </row>
    <row r="90" ht="14.25" customHeight="1" spans="1:14">
      <c r="A90" s="2" t="s">
        <v>123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50</v>
      </c>
      <c r="N90" s="2">
        <f t="shared" si="2"/>
        <v>4547.41</v>
      </c>
    </row>
    <row r="91" ht="14.25" customHeight="1" spans="1:14">
      <c r="A91" s="2" t="s">
        <v>124</v>
      </c>
      <c r="B91" s="2" t="s">
        <v>43</v>
      </c>
      <c r="C91" s="2" t="s">
        <v>35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36</v>
      </c>
      <c r="N91" s="2">
        <f t="shared" si="2"/>
        <v>753.18</v>
      </c>
    </row>
    <row r="92" ht="14.25" customHeight="1" spans="1:14">
      <c r="A92" s="2" t="s">
        <v>125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36</v>
      </c>
      <c r="N92" s="2">
        <f t="shared" si="2"/>
        <v>4468.29</v>
      </c>
    </row>
    <row r="93" ht="14.25" customHeight="1" spans="1:14">
      <c r="A93" s="2" t="s">
        <v>126</v>
      </c>
      <c r="B93" s="2" t="s">
        <v>21</v>
      </c>
      <c r="C93" s="2" t="s">
        <v>35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 s="2">
        <f t="shared" si="2"/>
        <v>2021.21</v>
      </c>
    </row>
    <row r="94" ht="14.25" customHeight="1" spans="1:14">
      <c r="A94" s="2" t="s">
        <v>127</v>
      </c>
      <c r="B94" s="2" t="s">
        <v>43</v>
      </c>
      <c r="C94" s="2" t="s">
        <v>28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50</v>
      </c>
      <c r="N94" s="2">
        <f t="shared" si="2"/>
        <v>2840.81</v>
      </c>
    </row>
    <row r="95" ht="14.25" customHeight="1" spans="1:14">
      <c r="A95" s="2" t="s">
        <v>128</v>
      </c>
      <c r="B95" s="2" t="s">
        <v>43</v>
      </c>
      <c r="C95" s="2" t="s">
        <v>28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36</v>
      </c>
      <c r="N95" s="2">
        <f t="shared" si="2"/>
        <v>2688.18</v>
      </c>
    </row>
    <row r="96" ht="14.25" customHeight="1" spans="1:14">
      <c r="A96" s="2" t="s">
        <v>129</v>
      </c>
      <c r="B96" s="2" t="s">
        <v>43</v>
      </c>
      <c r="C96" s="2" t="s">
        <v>38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 s="2">
        <f t="shared" si="2"/>
        <v>3118.14</v>
      </c>
    </row>
    <row r="97" ht="14.25" customHeight="1" spans="1:14">
      <c r="A97" s="2" t="s">
        <v>130</v>
      </c>
      <c r="B97" s="2" t="s">
        <v>43</v>
      </c>
      <c r="C97" s="2" t="s">
        <v>22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41</v>
      </c>
      <c r="N97" s="2">
        <f t="shared" si="2"/>
        <v>4716</v>
      </c>
    </row>
    <row r="98" ht="14.25" customHeight="1" spans="1:14">
      <c r="A98" s="2" t="s">
        <v>131</v>
      </c>
      <c r="B98" s="2" t="s">
        <v>43</v>
      </c>
      <c r="C98" s="2" t="s">
        <v>22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 s="2">
        <f t="shared" si="2"/>
        <v>4760.02</v>
      </c>
    </row>
    <row r="99" ht="14.25" customHeight="1" spans="1:14">
      <c r="A99" s="2" t="s">
        <v>132</v>
      </c>
      <c r="B99" s="2" t="s">
        <v>21</v>
      </c>
      <c r="C99" s="2" t="s">
        <v>35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36</v>
      </c>
      <c r="N99" s="2">
        <f t="shared" si="2"/>
        <v>4172.3</v>
      </c>
    </row>
    <row r="100" ht="14.25" customHeight="1" spans="1:14">
      <c r="A100" s="2" t="s">
        <v>133</v>
      </c>
      <c r="B100" s="2" t="s">
        <v>43</v>
      </c>
      <c r="C100" s="2" t="s">
        <v>28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 s="2">
        <f t="shared" si="2"/>
        <v>1038.08</v>
      </c>
    </row>
    <row r="101" ht="14.25" customHeight="1" spans="1:14">
      <c r="A101" s="2" t="s">
        <v>134</v>
      </c>
      <c r="B101" s="2" t="s">
        <v>27</v>
      </c>
      <c r="C101" s="2" t="s">
        <v>35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 s="2">
        <f t="shared" si="2"/>
        <v>1733.97</v>
      </c>
    </row>
    <row r="102" ht="14.25" customHeight="1" spans="1:14">
      <c r="A102" s="2" t="s">
        <v>135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 s="2">
        <f t="shared" si="2"/>
        <v>2490.26</v>
      </c>
    </row>
    <row r="103" ht="14.25" customHeight="1" spans="1:14">
      <c r="A103" s="2" t="s">
        <v>136</v>
      </c>
      <c r="B103" s="2" t="s">
        <v>43</v>
      </c>
      <c r="C103" s="2" t="s">
        <v>35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 s="2">
        <f t="shared" si="2"/>
        <v>4536.67</v>
      </c>
    </row>
    <row r="104" ht="14.25" customHeight="1" spans="1:14">
      <c r="A104" s="2" t="s">
        <v>137</v>
      </c>
      <c r="B104" s="2" t="s">
        <v>43</v>
      </c>
      <c r="C104" s="2" t="s">
        <v>28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41</v>
      </c>
      <c r="N104" s="2">
        <f t="shared" si="2"/>
        <v>2651.87</v>
      </c>
    </row>
    <row r="105" ht="14.25" customHeight="1" spans="1:14">
      <c r="A105" s="2" t="s">
        <v>138</v>
      </c>
      <c r="B105" s="2" t="s">
        <v>21</v>
      </c>
      <c r="C105" s="2" t="s">
        <v>35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50</v>
      </c>
      <c r="N105" s="2">
        <f t="shared" si="2"/>
        <v>4889.43</v>
      </c>
    </row>
    <row r="106" ht="14.25" customHeight="1" spans="1:14">
      <c r="A106" s="2" t="s">
        <v>139</v>
      </c>
      <c r="B106" s="2" t="s">
        <v>43</v>
      </c>
      <c r="C106" s="2" t="s">
        <v>28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36</v>
      </c>
      <c r="N106" s="2">
        <f t="shared" si="2"/>
        <v>4920.49</v>
      </c>
    </row>
    <row r="107" ht="14.25" customHeight="1" spans="1:14">
      <c r="A107" s="2" t="s">
        <v>140</v>
      </c>
      <c r="B107" s="2" t="s">
        <v>43</v>
      </c>
      <c r="C107" s="2" t="s">
        <v>35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 s="2">
        <f t="shared" si="2"/>
        <v>3032.98</v>
      </c>
    </row>
    <row r="108" ht="14.25" customHeight="1" spans="1:14">
      <c r="A108" s="2" t="s">
        <v>141</v>
      </c>
      <c r="B108" s="2" t="s">
        <v>43</v>
      </c>
      <c r="C108" s="2" t="s">
        <v>22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 s="2">
        <f t="shared" si="2"/>
        <v>4399.24</v>
      </c>
    </row>
    <row r="109" ht="14.25" customHeight="1" spans="1:14">
      <c r="A109" s="2" t="s">
        <v>142</v>
      </c>
      <c r="B109" s="2" t="s">
        <v>21</v>
      </c>
      <c r="C109" s="2" t="s">
        <v>38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 s="2">
        <f t="shared" si="2"/>
        <v>4996.11</v>
      </c>
    </row>
    <row r="110" ht="14.25" customHeight="1" spans="1:14">
      <c r="A110" s="2" t="s">
        <v>143</v>
      </c>
      <c r="B110" s="2" t="s">
        <v>43</v>
      </c>
      <c r="C110" s="2" t="s">
        <v>35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 s="2">
        <f t="shared" si="2"/>
        <v>4263.33</v>
      </c>
    </row>
    <row r="111" ht="14.25" customHeight="1" spans="1:14">
      <c r="A111" s="2" t="s">
        <v>144</v>
      </c>
      <c r="B111" s="2" t="s">
        <v>15</v>
      </c>
      <c r="C111" s="2" t="s">
        <v>38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 s="2">
        <f t="shared" si="2"/>
        <v>3318.53</v>
      </c>
    </row>
    <row r="112" ht="14.25" customHeight="1" spans="1:14">
      <c r="A112" s="2" t="s">
        <v>145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 s="2">
        <f t="shared" si="2"/>
        <v>4240.74</v>
      </c>
    </row>
    <row r="113" ht="14.25" customHeight="1" spans="1:14">
      <c r="A113" s="2" t="s">
        <v>146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 s="2">
        <f t="shared" si="2"/>
        <v>504.78</v>
      </c>
    </row>
    <row r="114" ht="14.25" customHeight="1" spans="1:14">
      <c r="A114" s="2" t="s">
        <v>147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50</v>
      </c>
      <c r="N114" s="2">
        <f t="shared" si="2"/>
        <v>3210.15</v>
      </c>
    </row>
    <row r="115" ht="14.25" customHeight="1" spans="1:14">
      <c r="A115" s="2" t="s">
        <v>148</v>
      </c>
      <c r="B115" s="2" t="s">
        <v>43</v>
      </c>
      <c r="C115" s="2" t="s">
        <v>38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36</v>
      </c>
      <c r="N115" s="2">
        <f t="shared" si="2"/>
        <v>1160.72</v>
      </c>
    </row>
    <row r="116" ht="14.25" customHeight="1" spans="1:14">
      <c r="A116" s="2" t="s">
        <v>149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 s="2">
        <f t="shared" si="2"/>
        <v>668.58</v>
      </c>
    </row>
    <row r="117" ht="14.25" customHeight="1" spans="1:14">
      <c r="A117" s="2" t="s">
        <v>150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41</v>
      </c>
      <c r="N117" s="2">
        <f t="shared" si="2"/>
        <v>4474.77</v>
      </c>
    </row>
    <row r="118" ht="14.25" customHeight="1" spans="1:14">
      <c r="A118" s="2" t="s">
        <v>151</v>
      </c>
      <c r="B118" s="2" t="s">
        <v>27</v>
      </c>
      <c r="C118" s="2" t="s">
        <v>38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36</v>
      </c>
      <c r="N118" s="2">
        <f t="shared" si="2"/>
        <v>3233.93</v>
      </c>
    </row>
    <row r="119" ht="14.25" customHeight="1" spans="1:14">
      <c r="A119" s="2" t="s">
        <v>152</v>
      </c>
      <c r="B119" s="2" t="s">
        <v>43</v>
      </c>
      <c r="C119" s="2" t="s">
        <v>35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50</v>
      </c>
      <c r="N119" s="2">
        <f t="shared" si="2"/>
        <v>1293.13</v>
      </c>
    </row>
    <row r="120" ht="14.25" customHeight="1" spans="1:14">
      <c r="A120" s="2" t="s">
        <v>153</v>
      </c>
      <c r="B120" s="2" t="s">
        <v>21</v>
      </c>
      <c r="C120" s="2" t="s">
        <v>35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 s="2">
        <f t="shared" si="2"/>
        <v>1994.86</v>
      </c>
    </row>
    <row r="121" ht="14.25" customHeight="1" spans="1:14">
      <c r="A121" s="2" t="s">
        <v>154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 s="2">
        <f t="shared" si="2"/>
        <v>4868.85</v>
      </c>
    </row>
    <row r="122" ht="14.25" customHeight="1" spans="1:14">
      <c r="A122" s="2" t="s">
        <v>155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50</v>
      </c>
      <c r="N122" s="2">
        <f t="shared" si="2"/>
        <v>4324.69</v>
      </c>
    </row>
    <row r="123" ht="14.25" customHeight="1" spans="1:14">
      <c r="A123" s="2" t="s">
        <v>156</v>
      </c>
      <c r="B123" s="2" t="s">
        <v>27</v>
      </c>
      <c r="C123" s="2" t="s">
        <v>35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 s="2">
        <f t="shared" si="2"/>
        <v>176.22</v>
      </c>
    </row>
    <row r="124" ht="14.25" customHeight="1" spans="1:14">
      <c r="A124" s="2" t="s">
        <v>157</v>
      </c>
      <c r="B124" s="2" t="s">
        <v>43</v>
      </c>
      <c r="C124" s="2" t="s">
        <v>38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 s="2">
        <f t="shared" si="2"/>
        <v>4900.55</v>
      </c>
    </row>
    <row r="125" ht="14.25" customHeight="1" spans="1:14">
      <c r="A125" s="2" t="s">
        <v>158</v>
      </c>
      <c r="B125" s="2" t="s">
        <v>15</v>
      </c>
      <c r="C125" s="2" t="s">
        <v>38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36</v>
      </c>
      <c r="N125" s="2">
        <f t="shared" si="2"/>
        <v>1905.41</v>
      </c>
    </row>
    <row r="126" ht="14.25" customHeight="1" spans="1:14">
      <c r="A126" s="2" t="s">
        <v>159</v>
      </c>
      <c r="B126" s="2" t="s">
        <v>27</v>
      </c>
      <c r="C126" s="2" t="s">
        <v>35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50</v>
      </c>
      <c r="N126" s="2">
        <f t="shared" si="2"/>
        <v>3507.46</v>
      </c>
    </row>
    <row r="127" ht="14.25" customHeight="1" spans="1:14">
      <c r="A127" s="2" t="s">
        <v>160</v>
      </c>
      <c r="B127" s="2" t="s">
        <v>21</v>
      </c>
      <c r="C127" s="2" t="s">
        <v>38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36</v>
      </c>
      <c r="N127" s="2">
        <f t="shared" si="2"/>
        <v>3592.09</v>
      </c>
    </row>
    <row r="128" ht="14.25" customHeight="1" spans="1:14">
      <c r="A128" s="2" t="s">
        <v>161</v>
      </c>
      <c r="B128" s="2" t="s">
        <v>43</v>
      </c>
      <c r="C128" s="2" t="s">
        <v>38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36</v>
      </c>
      <c r="N128" s="2">
        <f t="shared" si="2"/>
        <v>4567.07</v>
      </c>
    </row>
    <row r="129" ht="14.25" customHeight="1" spans="1:14">
      <c r="A129" s="2" t="s">
        <v>162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 s="2">
        <f t="shared" si="2"/>
        <v>4436.38</v>
      </c>
    </row>
    <row r="130" ht="14.25" customHeight="1" spans="1:14">
      <c r="A130" s="2" t="s">
        <v>163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50</v>
      </c>
      <c r="N130" s="2">
        <f t="shared" si="2"/>
        <v>1480.42</v>
      </c>
    </row>
    <row r="131" ht="14.25" customHeight="1" spans="1:14">
      <c r="A131" s="2" t="s">
        <v>164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50</v>
      </c>
      <c r="N131" s="2">
        <f t="shared" ref="N131:N194" si="4">D131-E131</f>
        <v>3253.05</v>
      </c>
    </row>
    <row r="132" ht="14.25" customHeight="1" spans="1:14">
      <c r="A132" s="2" t="s">
        <v>165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ref="F132:F195" si="5">E132*D132</f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 s="2">
        <f t="shared" si="4"/>
        <v>2029.02</v>
      </c>
    </row>
    <row r="133" ht="14.25" customHeight="1" spans="1:14">
      <c r="A133" s="2" t="s">
        <v>166</v>
      </c>
      <c r="B133" s="2" t="s">
        <v>27</v>
      </c>
      <c r="C133" s="2" t="s">
        <v>38</v>
      </c>
      <c r="D133" s="2">
        <v>2675.16</v>
      </c>
      <c r="E133" s="2">
        <v>0.36</v>
      </c>
      <c r="F133" s="2">
        <f t="shared" si="5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 s="2">
        <f t="shared" si="4"/>
        <v>2674.8</v>
      </c>
    </row>
    <row r="134" ht="14.25" customHeight="1" spans="1:14">
      <c r="A134" s="2" t="s">
        <v>167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168</v>
      </c>
      <c r="B135" s="2" t="s">
        <v>27</v>
      </c>
      <c r="C135" s="2" t="s">
        <v>38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 s="2">
        <f t="shared" si="4"/>
        <v>2041.94</v>
      </c>
    </row>
    <row r="136" ht="14.25" customHeight="1" spans="1:14">
      <c r="A136" s="2" t="s">
        <v>169</v>
      </c>
      <c r="B136" s="2" t="s">
        <v>15</v>
      </c>
      <c r="C136" s="2" t="s">
        <v>38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41</v>
      </c>
      <c r="N136" s="2">
        <f t="shared" si="4"/>
        <v>2372.74</v>
      </c>
    </row>
    <row r="137" ht="14.25" customHeight="1" spans="1:14">
      <c r="A137" s="2" t="s">
        <v>170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41</v>
      </c>
      <c r="N137" s="2">
        <f t="shared" si="4"/>
        <v>1120.61</v>
      </c>
    </row>
    <row r="138" ht="14.25" customHeight="1" spans="1:14">
      <c r="A138" s="2" t="s">
        <v>171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50</v>
      </c>
      <c r="N138" s="2">
        <f t="shared" si="4"/>
        <v>3077.08</v>
      </c>
    </row>
    <row r="139" ht="14.25" customHeight="1" spans="1:14">
      <c r="A139" s="2" t="s">
        <v>172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50</v>
      </c>
      <c r="N139" s="2">
        <f t="shared" si="4"/>
        <v>3818.82</v>
      </c>
    </row>
    <row r="140" ht="14.25" customHeight="1" spans="1:14">
      <c r="A140" s="2" t="s">
        <v>173</v>
      </c>
      <c r="B140" s="2" t="s">
        <v>15</v>
      </c>
      <c r="C140" s="2" t="s">
        <v>35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 s="2">
        <f t="shared" si="4"/>
        <v>2205.46</v>
      </c>
    </row>
    <row r="141" ht="14.25" customHeight="1" spans="1:14">
      <c r="A141" s="2" t="s">
        <v>174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 s="2">
        <f t="shared" si="4"/>
        <v>4890.53</v>
      </c>
    </row>
    <row r="142" ht="14.25" customHeight="1" spans="1:14">
      <c r="A142" s="2" t="s">
        <v>175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 s="2">
        <f t="shared" si="4"/>
        <v>380.09</v>
      </c>
    </row>
    <row r="143" ht="14.25" customHeight="1" spans="1:14">
      <c r="A143" s="2" t="s">
        <v>176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41</v>
      </c>
      <c r="N143" s="2">
        <f t="shared" si="4"/>
        <v>2986.82</v>
      </c>
    </row>
    <row r="144" ht="14.25" customHeight="1" spans="1:14">
      <c r="A144" s="2" t="s">
        <v>177</v>
      </c>
      <c r="B144" s="2" t="s">
        <v>21</v>
      </c>
      <c r="C144" s="2" t="s">
        <v>38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36</v>
      </c>
      <c r="N144" s="2">
        <f t="shared" si="4"/>
        <v>2959.57</v>
      </c>
    </row>
    <row r="145" ht="14.25" customHeight="1" spans="1:14">
      <c r="A145" s="2" t="s">
        <v>178</v>
      </c>
      <c r="B145" s="2" t="s">
        <v>21</v>
      </c>
      <c r="C145" s="2" t="s">
        <v>38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36</v>
      </c>
      <c r="N145" s="2">
        <f t="shared" si="4"/>
        <v>277.69</v>
      </c>
    </row>
    <row r="146" ht="14.25" customHeight="1" spans="1:14">
      <c r="A146" s="2" t="s">
        <v>179</v>
      </c>
      <c r="B146" s="2" t="s">
        <v>21</v>
      </c>
      <c r="C146" s="2" t="s">
        <v>38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36</v>
      </c>
      <c r="N146" s="2">
        <f t="shared" si="4"/>
        <v>1200.19</v>
      </c>
    </row>
    <row r="147" ht="14.25" customHeight="1" spans="1:14">
      <c r="A147" s="2" t="s">
        <v>180</v>
      </c>
      <c r="B147" s="2" t="s">
        <v>15</v>
      </c>
      <c r="C147" s="2" t="s">
        <v>35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 s="2">
        <f t="shared" si="4"/>
        <v>4536.91</v>
      </c>
    </row>
    <row r="148" ht="14.25" customHeight="1" spans="1:14">
      <c r="A148" s="2" t="s">
        <v>181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 s="2">
        <f t="shared" si="4"/>
        <v>2767.83</v>
      </c>
    </row>
    <row r="149" ht="14.25" customHeight="1" spans="1:14">
      <c r="A149" s="2" t="s">
        <v>182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 s="2">
        <f t="shared" si="4"/>
        <v>2238.06</v>
      </c>
    </row>
    <row r="150" ht="14.25" customHeight="1" spans="1:14">
      <c r="A150" s="2" t="s">
        <v>183</v>
      </c>
      <c r="B150" s="2" t="s">
        <v>27</v>
      </c>
      <c r="C150" s="2" t="s">
        <v>38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50</v>
      </c>
      <c r="N150" s="2">
        <f t="shared" si="4"/>
        <v>2135.91</v>
      </c>
    </row>
    <row r="151" ht="14.25" customHeight="1" spans="1:14">
      <c r="A151" s="2" t="s">
        <v>184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 s="2">
        <f t="shared" si="4"/>
        <v>4451.82</v>
      </c>
    </row>
    <row r="152" ht="14.25" customHeight="1" spans="1:14">
      <c r="A152" s="2" t="s">
        <v>185</v>
      </c>
      <c r="B152" s="2" t="s">
        <v>15</v>
      </c>
      <c r="C152" s="2" t="s">
        <v>35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 s="2">
        <f t="shared" si="4"/>
        <v>1898.42</v>
      </c>
    </row>
    <row r="153" ht="14.25" customHeight="1" spans="1:14">
      <c r="A153" s="2" t="s">
        <v>186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36</v>
      </c>
      <c r="N153" s="2">
        <f t="shared" si="4"/>
        <v>4309.86</v>
      </c>
    </row>
    <row r="154" ht="14.25" customHeight="1" spans="1:14">
      <c r="A154" s="2" t="s">
        <v>187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36</v>
      </c>
      <c r="N154" s="2">
        <f t="shared" si="4"/>
        <v>1614.99</v>
      </c>
    </row>
    <row r="155" ht="14.25" customHeight="1" spans="1:14">
      <c r="A155" s="2" t="s">
        <v>188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 s="2">
        <f t="shared" si="4"/>
        <v>2704.29</v>
      </c>
    </row>
    <row r="156" ht="14.25" customHeight="1" spans="1:14">
      <c r="A156" s="2" t="s">
        <v>189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50</v>
      </c>
      <c r="N156" s="2">
        <f t="shared" si="4"/>
        <v>804.31</v>
      </c>
    </row>
    <row r="157" ht="14.25" customHeight="1" spans="1:14">
      <c r="A157" s="2" t="s">
        <v>190</v>
      </c>
      <c r="B157" s="2" t="s">
        <v>43</v>
      </c>
      <c r="C157" s="2" t="s">
        <v>28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50</v>
      </c>
      <c r="N157" s="2">
        <f t="shared" si="4"/>
        <v>4142.34</v>
      </c>
    </row>
    <row r="158" ht="14.25" customHeight="1" spans="1:14">
      <c r="A158" s="2" t="s">
        <v>191</v>
      </c>
      <c r="B158" s="2" t="s">
        <v>15</v>
      </c>
      <c r="C158" s="2" t="s">
        <v>35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 s="2">
        <f t="shared" si="4"/>
        <v>3706.03</v>
      </c>
    </row>
    <row r="159" ht="14.25" customHeight="1" spans="1:14">
      <c r="A159" s="2" t="s">
        <v>192</v>
      </c>
      <c r="B159" s="2" t="s">
        <v>43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50</v>
      </c>
      <c r="N159" s="2">
        <f t="shared" si="4"/>
        <v>2697.09</v>
      </c>
    </row>
    <row r="160" ht="14.25" customHeight="1" spans="1:14">
      <c r="A160" s="2" t="s">
        <v>193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226.44</v>
      </c>
    </row>
    <row r="161" ht="14.25" customHeight="1" spans="1:14">
      <c r="A161" s="2" t="s">
        <v>194</v>
      </c>
      <c r="B161" s="2" t="s">
        <v>21</v>
      </c>
      <c r="C161" s="2" t="s">
        <v>35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 s="2">
        <f t="shared" si="4"/>
        <v>2457.95</v>
      </c>
    </row>
    <row r="162" ht="14.25" customHeight="1" spans="1:14">
      <c r="A162" s="2" t="s">
        <v>195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 s="2">
        <f t="shared" si="4"/>
        <v>1203.28</v>
      </c>
    </row>
    <row r="163" ht="14.25" customHeight="1" spans="1:14">
      <c r="A163" s="2" t="s">
        <v>196</v>
      </c>
      <c r="B163" s="2" t="s">
        <v>27</v>
      </c>
      <c r="C163" s="2" t="s">
        <v>35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 s="2">
        <f t="shared" si="4"/>
        <v>2125.04</v>
      </c>
    </row>
    <row r="164" ht="14.25" customHeight="1" spans="1:14">
      <c r="A164" s="2" t="s">
        <v>197</v>
      </c>
      <c r="B164" s="2" t="s">
        <v>21</v>
      </c>
      <c r="C164" s="2" t="s">
        <v>38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 s="2">
        <f t="shared" si="4"/>
        <v>4296.1</v>
      </c>
    </row>
    <row r="165" ht="14.25" customHeight="1" spans="1:14">
      <c r="A165" s="2" t="s">
        <v>198</v>
      </c>
      <c r="B165" s="2" t="s">
        <v>21</v>
      </c>
      <c r="C165" s="2" t="s">
        <v>35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36</v>
      </c>
      <c r="N165" s="2">
        <f t="shared" si="4"/>
        <v>3870.67</v>
      </c>
    </row>
    <row r="166" ht="14.25" customHeight="1" spans="1:14">
      <c r="A166" s="2" t="s">
        <v>199</v>
      </c>
      <c r="B166" s="2" t="s">
        <v>43</v>
      </c>
      <c r="C166" s="2" t="s">
        <v>22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50</v>
      </c>
      <c r="N166" s="2">
        <f t="shared" si="4"/>
        <v>1285.27</v>
      </c>
    </row>
    <row r="167" ht="14.25" customHeight="1" spans="1:14">
      <c r="A167" s="2" t="s">
        <v>200</v>
      </c>
      <c r="B167" s="2" t="s">
        <v>27</v>
      </c>
      <c r="C167" s="2" t="s">
        <v>38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50</v>
      </c>
      <c r="N167" s="2">
        <f t="shared" si="4"/>
        <v>4926.02</v>
      </c>
    </row>
    <row r="168" ht="14.25" customHeight="1" spans="1:14">
      <c r="A168" s="2" t="s">
        <v>201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36</v>
      </c>
      <c r="N168" s="2">
        <f t="shared" si="4"/>
        <v>4525.45</v>
      </c>
    </row>
    <row r="169" ht="14.25" customHeight="1" spans="1:14">
      <c r="A169" s="2" t="s">
        <v>202</v>
      </c>
      <c r="B169" s="2" t="s">
        <v>15</v>
      </c>
      <c r="C169" s="2" t="s">
        <v>38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41</v>
      </c>
      <c r="N169" s="2">
        <f t="shared" si="4"/>
        <v>2690.17</v>
      </c>
    </row>
    <row r="170" ht="14.25" customHeight="1" spans="1:14">
      <c r="A170" s="2" t="s">
        <v>203</v>
      </c>
      <c r="B170" s="2" t="s">
        <v>15</v>
      </c>
      <c r="C170" s="2" t="s">
        <v>38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 s="2">
        <f t="shared" si="4"/>
        <v>2697.55</v>
      </c>
    </row>
    <row r="171" ht="14.25" customHeight="1" spans="1:14">
      <c r="A171" s="2" t="s">
        <v>204</v>
      </c>
      <c r="B171" s="2" t="s">
        <v>43</v>
      </c>
      <c r="C171" s="2" t="s">
        <v>28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36</v>
      </c>
      <c r="N171" s="2">
        <f t="shared" si="4"/>
        <v>4515.81</v>
      </c>
    </row>
    <row r="172" ht="14.25" customHeight="1" spans="1:14">
      <c r="A172" s="2" t="s">
        <v>205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41</v>
      </c>
      <c r="N172" s="2">
        <f t="shared" si="4"/>
        <v>3216.66</v>
      </c>
    </row>
    <row r="173" ht="14.25" customHeight="1" spans="1:14">
      <c r="A173" s="2" t="s">
        <v>206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41</v>
      </c>
      <c r="N173" s="2">
        <f t="shared" si="4"/>
        <v>2729.48</v>
      </c>
    </row>
    <row r="174" ht="14.25" customHeight="1" spans="1:14">
      <c r="A174" s="2" t="s">
        <v>207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 s="2">
        <f t="shared" si="4"/>
        <v>3770.64</v>
      </c>
    </row>
    <row r="175" ht="14.25" customHeight="1" spans="1:14">
      <c r="A175" s="2" t="s">
        <v>208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50</v>
      </c>
      <c r="N175" s="2">
        <f t="shared" si="4"/>
        <v>1251.63</v>
      </c>
    </row>
    <row r="176" ht="14.25" customHeight="1" spans="1:14">
      <c r="A176" s="2" t="s">
        <v>209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 s="2">
        <f t="shared" si="4"/>
        <v>4403.96</v>
      </c>
    </row>
    <row r="177" ht="14.25" customHeight="1" spans="1:14">
      <c r="A177" s="2" t="s">
        <v>210</v>
      </c>
      <c r="B177" s="2" t="s">
        <v>43</v>
      </c>
      <c r="C177" s="2" t="s">
        <v>22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 s="2">
        <f t="shared" si="4"/>
        <v>2703.45</v>
      </c>
    </row>
    <row r="178" ht="14.25" customHeight="1" spans="1:14">
      <c r="A178" s="2" t="s">
        <v>211</v>
      </c>
      <c r="B178" s="2" t="s">
        <v>15</v>
      </c>
      <c r="C178" s="2" t="s">
        <v>35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 s="2">
        <f t="shared" si="4"/>
        <v>3056.82</v>
      </c>
    </row>
    <row r="179" ht="14.25" customHeight="1" spans="1:14">
      <c r="A179" s="2" t="s">
        <v>212</v>
      </c>
      <c r="B179" s="2" t="s">
        <v>15</v>
      </c>
      <c r="C179" s="2" t="s">
        <v>35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41</v>
      </c>
      <c r="N179" s="2">
        <f t="shared" si="4"/>
        <v>540.69</v>
      </c>
    </row>
    <row r="180" ht="14.25" customHeight="1" spans="1:14">
      <c r="A180" s="2" t="s">
        <v>213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 s="2">
        <f t="shared" si="4"/>
        <v>1616.33</v>
      </c>
    </row>
    <row r="181" ht="14.25" customHeight="1" spans="1:14">
      <c r="A181" s="2" t="s">
        <v>214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50</v>
      </c>
      <c r="N181" s="2">
        <f t="shared" si="4"/>
        <v>2190.62</v>
      </c>
    </row>
    <row r="182" ht="14.25" customHeight="1" spans="1:14">
      <c r="A182" s="2" t="s">
        <v>215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 s="2">
        <f t="shared" si="4"/>
        <v>2128.02</v>
      </c>
    </row>
    <row r="183" ht="14.25" customHeight="1" spans="1:14">
      <c r="A183" s="2" t="s">
        <v>216</v>
      </c>
      <c r="B183" s="2" t="s">
        <v>15</v>
      </c>
      <c r="C183" s="2" t="s">
        <v>35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36</v>
      </c>
      <c r="N183" s="2">
        <f t="shared" si="4"/>
        <v>3913.56</v>
      </c>
    </row>
    <row r="184" ht="14.25" customHeight="1" spans="1:14">
      <c r="A184" s="2" t="s">
        <v>217</v>
      </c>
      <c r="B184" s="2" t="s">
        <v>43</v>
      </c>
      <c r="C184" s="2" t="s">
        <v>35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50</v>
      </c>
      <c r="N184" s="2">
        <f t="shared" si="4"/>
        <v>1483.14</v>
      </c>
    </row>
    <row r="185" ht="14.25" customHeight="1" spans="1:14">
      <c r="A185" s="2" t="s">
        <v>218</v>
      </c>
      <c r="B185" s="2" t="s">
        <v>15</v>
      </c>
      <c r="C185" s="2" t="s">
        <v>38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 s="2">
        <f t="shared" si="4"/>
        <v>991.92</v>
      </c>
    </row>
    <row r="186" ht="14.25" customHeight="1" spans="1:14">
      <c r="A186" s="2" t="s">
        <v>219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50</v>
      </c>
      <c r="N186" s="2">
        <f t="shared" si="4"/>
        <v>2954.69</v>
      </c>
    </row>
    <row r="187" ht="14.25" customHeight="1" spans="1:14">
      <c r="A187" s="2" t="s">
        <v>220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 s="2">
        <f t="shared" si="4"/>
        <v>3113.21</v>
      </c>
    </row>
    <row r="188" ht="14.25" customHeight="1" spans="1:14">
      <c r="A188" s="2" t="s">
        <v>221</v>
      </c>
      <c r="B188" s="2" t="s">
        <v>43</v>
      </c>
      <c r="C188" s="2" t="s">
        <v>22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 s="2">
        <f t="shared" si="4"/>
        <v>695.56</v>
      </c>
    </row>
    <row r="189" ht="14.25" customHeight="1" spans="1:14">
      <c r="A189" s="2" t="s">
        <v>222</v>
      </c>
      <c r="B189" s="2" t="s">
        <v>15</v>
      </c>
      <c r="C189" s="2" t="s">
        <v>35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41</v>
      </c>
      <c r="N189" s="2">
        <f t="shared" si="4"/>
        <v>112.07</v>
      </c>
    </row>
    <row r="190" ht="14.25" customHeight="1" spans="1:14">
      <c r="A190" s="2" t="s">
        <v>223</v>
      </c>
      <c r="B190" s="2" t="s">
        <v>15</v>
      </c>
      <c r="C190" s="2" t="s">
        <v>38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4596.33</v>
      </c>
    </row>
    <row r="191" ht="14.25" customHeight="1" spans="1:14">
      <c r="A191" s="2" t="s">
        <v>224</v>
      </c>
      <c r="B191" s="2" t="s">
        <v>43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 s="2">
        <f t="shared" si="4"/>
        <v>490.06</v>
      </c>
    </row>
    <row r="192" ht="14.25" customHeight="1" spans="1:14">
      <c r="A192" s="2" t="s">
        <v>225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36</v>
      </c>
      <c r="N192" s="2">
        <f t="shared" si="4"/>
        <v>4499.1</v>
      </c>
    </row>
    <row r="193" ht="14.25" customHeight="1" spans="1:14">
      <c r="A193" s="2" t="s">
        <v>226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36</v>
      </c>
      <c r="N193" s="2">
        <f t="shared" si="4"/>
        <v>2055.66</v>
      </c>
    </row>
    <row r="194" ht="14.25" customHeight="1" spans="1:14">
      <c r="A194" s="2" t="s">
        <v>227</v>
      </c>
      <c r="B194" s="2" t="s">
        <v>27</v>
      </c>
      <c r="C194" s="2" t="s">
        <v>35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50</v>
      </c>
      <c r="N194" s="2">
        <f t="shared" si="4"/>
        <v>3299.87</v>
      </c>
    </row>
    <row r="195" ht="14.25" customHeight="1" spans="1:14">
      <c r="A195" s="2" t="s">
        <v>228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 s="2">
        <f t="shared" ref="N195:N258" si="6">D195-E195</f>
        <v>1009.29</v>
      </c>
    </row>
    <row r="196" ht="14.25" customHeight="1" spans="1:14">
      <c r="A196" s="2" t="s">
        <v>229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ref="F196:F259" si="7">E196*D196</f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41</v>
      </c>
      <c r="N196" s="2">
        <f t="shared" si="6"/>
        <v>4136.7</v>
      </c>
    </row>
    <row r="197" ht="14.25" customHeight="1" spans="1:14">
      <c r="A197" s="2" t="s">
        <v>230</v>
      </c>
      <c r="B197" s="2" t="s">
        <v>43</v>
      </c>
      <c r="C197" s="2" t="s">
        <v>38</v>
      </c>
      <c r="D197" s="2">
        <v>982.95</v>
      </c>
      <c r="E197" s="2">
        <v>0.2</v>
      </c>
      <c r="F197" s="2">
        <f t="shared" si="7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50</v>
      </c>
      <c r="N197" s="2">
        <f t="shared" si="6"/>
        <v>982.75</v>
      </c>
    </row>
    <row r="198" ht="14.25" customHeight="1" spans="1:14">
      <c r="A198" s="2" t="s">
        <v>231</v>
      </c>
      <c r="B198" s="2" t="s">
        <v>43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41</v>
      </c>
      <c r="N198" s="2">
        <f t="shared" si="6"/>
        <v>1993.72</v>
      </c>
    </row>
    <row r="199" ht="14.25" customHeight="1" spans="1:14">
      <c r="A199" s="2" t="s">
        <v>232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50</v>
      </c>
      <c r="N199" s="2">
        <f t="shared" si="6"/>
        <v>1266.28</v>
      </c>
    </row>
    <row r="200" ht="14.25" customHeight="1" spans="1:14">
      <c r="A200" s="2" t="s">
        <v>233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 s="2">
        <f t="shared" si="6"/>
        <v>4203.4</v>
      </c>
    </row>
    <row r="201" ht="14.25" customHeight="1" spans="1:14">
      <c r="A201" s="2" t="s">
        <v>234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 s="2">
        <f t="shared" si="6"/>
        <v>4305.63</v>
      </c>
    </row>
    <row r="202" ht="14.25" customHeight="1" spans="1:14">
      <c r="A202" s="2" t="s">
        <v>235</v>
      </c>
      <c r="B202" s="2" t="s">
        <v>15</v>
      </c>
      <c r="C202" s="2" t="s">
        <v>38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36</v>
      </c>
      <c r="N202" s="2">
        <f t="shared" si="6"/>
        <v>1922.62</v>
      </c>
    </row>
    <row r="203" ht="14.25" customHeight="1" spans="1:14">
      <c r="A203" s="2" t="s">
        <v>236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 s="2">
        <f t="shared" si="6"/>
        <v>1605.9</v>
      </c>
    </row>
    <row r="204" ht="14.25" customHeight="1" spans="1:14">
      <c r="A204" s="2" t="s">
        <v>237</v>
      </c>
      <c r="B204" s="2" t="s">
        <v>15</v>
      </c>
      <c r="C204" s="2" t="s">
        <v>35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41</v>
      </c>
      <c r="N204" s="2">
        <f t="shared" si="6"/>
        <v>3890.38</v>
      </c>
    </row>
    <row r="205" ht="14.25" customHeight="1" spans="1:14">
      <c r="A205" s="2" t="s">
        <v>238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41</v>
      </c>
      <c r="N205" s="2">
        <f t="shared" si="6"/>
        <v>4404.62</v>
      </c>
    </row>
    <row r="206" ht="14.25" customHeight="1" spans="1:14">
      <c r="A206" s="2" t="s">
        <v>239</v>
      </c>
      <c r="B206" s="2" t="s">
        <v>21</v>
      </c>
      <c r="C206" s="2" t="s">
        <v>35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36</v>
      </c>
      <c r="N206" s="2">
        <f t="shared" si="6"/>
        <v>3157.23</v>
      </c>
    </row>
    <row r="207" ht="14.25" customHeight="1" spans="1:14">
      <c r="A207" s="2" t="s">
        <v>240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36</v>
      </c>
      <c r="N207" s="2">
        <f t="shared" si="6"/>
        <v>4643.84</v>
      </c>
    </row>
    <row r="208" ht="14.25" customHeight="1" spans="1:14">
      <c r="A208" s="2" t="s">
        <v>241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36</v>
      </c>
      <c r="N208" s="2">
        <f t="shared" si="6"/>
        <v>1976.6</v>
      </c>
    </row>
    <row r="209" ht="14.25" customHeight="1" spans="1:14">
      <c r="A209" s="2" t="s">
        <v>242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 s="2">
        <f t="shared" si="6"/>
        <v>844.24</v>
      </c>
    </row>
    <row r="210" ht="14.25" customHeight="1" spans="1:14">
      <c r="A210" s="2" t="s">
        <v>243</v>
      </c>
      <c r="B210" s="2" t="s">
        <v>43</v>
      </c>
      <c r="C210" s="2" t="s">
        <v>38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 s="2">
        <f t="shared" si="6"/>
        <v>980.03</v>
      </c>
    </row>
    <row r="211" ht="14.25" customHeight="1" spans="1:14">
      <c r="A211" s="2" t="s">
        <v>244</v>
      </c>
      <c r="B211" s="2" t="s">
        <v>27</v>
      </c>
      <c r="C211" s="2" t="s">
        <v>35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 s="2">
        <f t="shared" si="6"/>
        <v>3381.91</v>
      </c>
    </row>
    <row r="212" ht="14.25" customHeight="1" spans="1:14">
      <c r="A212" s="2" t="s">
        <v>245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 s="2">
        <f t="shared" si="6"/>
        <v>2096.66</v>
      </c>
    </row>
    <row r="213" ht="14.25" customHeight="1" spans="1:14">
      <c r="A213" s="2" t="s">
        <v>246</v>
      </c>
      <c r="B213" s="2" t="s">
        <v>15</v>
      </c>
      <c r="C213" s="2" t="s">
        <v>38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 s="2">
        <f t="shared" si="6"/>
        <v>865.48</v>
      </c>
    </row>
    <row r="214" ht="14.25" customHeight="1" spans="1:14">
      <c r="A214" s="2" t="s">
        <v>247</v>
      </c>
      <c r="B214" s="2" t="s">
        <v>27</v>
      </c>
      <c r="C214" s="2" t="s">
        <v>35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41</v>
      </c>
      <c r="N214" s="2">
        <f t="shared" si="6"/>
        <v>1531.89</v>
      </c>
    </row>
    <row r="215" ht="14.25" customHeight="1" spans="1:14">
      <c r="A215" s="2" t="s">
        <v>248</v>
      </c>
      <c r="B215" s="2" t="s">
        <v>15</v>
      </c>
      <c r="C215" s="2" t="s">
        <v>35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 s="2">
        <f t="shared" si="6"/>
        <v>2699.63</v>
      </c>
    </row>
    <row r="216" ht="14.25" customHeight="1" spans="1:14">
      <c r="A216" s="2" t="s">
        <v>249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41</v>
      </c>
      <c r="N216" s="2">
        <f t="shared" si="6"/>
        <v>694.92</v>
      </c>
    </row>
    <row r="217" ht="14.25" customHeight="1" spans="1:14">
      <c r="A217" s="2" t="s">
        <v>250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 s="2">
        <f t="shared" si="6"/>
        <v>116.59</v>
      </c>
    </row>
    <row r="218" ht="14.25" customHeight="1" spans="1:14">
      <c r="A218" s="2" t="s">
        <v>251</v>
      </c>
      <c r="B218" s="2" t="s">
        <v>21</v>
      </c>
      <c r="C218" s="2" t="s">
        <v>38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50</v>
      </c>
      <c r="N218" s="2">
        <f t="shared" si="6"/>
        <v>4594.43</v>
      </c>
    </row>
    <row r="219" ht="14.25" customHeight="1" spans="1:14">
      <c r="A219" s="2" t="s">
        <v>252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36</v>
      </c>
      <c r="N219" s="2">
        <f t="shared" si="6"/>
        <v>1593.6</v>
      </c>
    </row>
    <row r="220" ht="14.25" customHeight="1" spans="1:14">
      <c r="A220" s="2" t="s">
        <v>253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 s="2">
        <f t="shared" si="6"/>
        <v>1185.27</v>
      </c>
    </row>
    <row r="221" ht="14.25" customHeight="1" spans="1:14">
      <c r="A221" s="2" t="s">
        <v>254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50</v>
      </c>
      <c r="N221" s="2">
        <f t="shared" si="6"/>
        <v>3522.3</v>
      </c>
    </row>
    <row r="222" ht="14.25" customHeight="1" spans="1:14">
      <c r="A222" s="2" t="s">
        <v>255</v>
      </c>
      <c r="B222" s="2" t="s">
        <v>15</v>
      </c>
      <c r="C222" s="2" t="s">
        <v>38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50</v>
      </c>
      <c r="N222" s="2">
        <f t="shared" si="6"/>
        <v>4281.2</v>
      </c>
    </row>
    <row r="223" ht="14.25" customHeight="1" spans="1:14">
      <c r="A223" s="2" t="s">
        <v>256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 s="2">
        <f t="shared" si="6"/>
        <v>3197.9</v>
      </c>
    </row>
    <row r="224" ht="14.25" customHeight="1" spans="1:14">
      <c r="A224" s="2" t="s">
        <v>257</v>
      </c>
      <c r="B224" s="2" t="s">
        <v>43</v>
      </c>
      <c r="C224" s="2" t="s">
        <v>22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50</v>
      </c>
      <c r="N224" s="2">
        <f t="shared" si="6"/>
        <v>1346.91</v>
      </c>
    </row>
    <row r="225" ht="14.25" customHeight="1" spans="1:14">
      <c r="A225" s="2" t="s">
        <v>258</v>
      </c>
      <c r="B225" s="2" t="s">
        <v>21</v>
      </c>
      <c r="C225" s="2" t="s">
        <v>38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 s="2">
        <f t="shared" si="6"/>
        <v>4321.61</v>
      </c>
    </row>
    <row r="226" ht="14.25" customHeight="1" spans="1:14">
      <c r="A226" s="2" t="s">
        <v>259</v>
      </c>
      <c r="B226" s="2" t="s">
        <v>43</v>
      </c>
      <c r="C226" s="2" t="s">
        <v>28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41</v>
      </c>
      <c r="N226" s="2">
        <f t="shared" si="6"/>
        <v>2600.98</v>
      </c>
    </row>
    <row r="227" ht="14.25" customHeight="1" spans="1:14">
      <c r="A227" s="2" t="s">
        <v>260</v>
      </c>
      <c r="B227" s="2" t="s">
        <v>43</v>
      </c>
      <c r="C227" s="2" t="s">
        <v>35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50</v>
      </c>
      <c r="N227" s="2">
        <f t="shared" si="6"/>
        <v>1967.64</v>
      </c>
    </row>
    <row r="228" ht="14.25" customHeight="1" spans="1:14">
      <c r="A228" s="2" t="s">
        <v>261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 s="2">
        <f t="shared" si="6"/>
        <v>3062.95</v>
      </c>
    </row>
    <row r="229" ht="14.25" customHeight="1" spans="1:14">
      <c r="A229" s="2" t="s">
        <v>262</v>
      </c>
      <c r="B229" s="2" t="s">
        <v>43</v>
      </c>
      <c r="C229" s="2" t="s">
        <v>35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36</v>
      </c>
      <c r="N229" s="2">
        <f t="shared" si="6"/>
        <v>3532.83</v>
      </c>
    </row>
    <row r="230" ht="14.25" customHeight="1" spans="1:14">
      <c r="A230" s="2" t="s">
        <v>263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50</v>
      </c>
      <c r="N230" s="2">
        <f t="shared" si="6"/>
        <v>3009.57</v>
      </c>
    </row>
    <row r="231" ht="14.25" customHeight="1" spans="1:14">
      <c r="A231" s="2" t="s">
        <v>264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50</v>
      </c>
      <c r="N231" s="2">
        <f t="shared" si="6"/>
        <v>4608.8</v>
      </c>
    </row>
    <row r="232" ht="14.25" customHeight="1" spans="1:14">
      <c r="A232" s="2" t="s">
        <v>265</v>
      </c>
      <c r="B232" s="2" t="s">
        <v>43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41</v>
      </c>
      <c r="N232" s="2">
        <f t="shared" si="6"/>
        <v>3177.18</v>
      </c>
    </row>
    <row r="233" ht="14.25" customHeight="1" spans="1:14">
      <c r="A233" s="2" t="s">
        <v>266</v>
      </c>
      <c r="B233" s="2" t="s">
        <v>21</v>
      </c>
      <c r="C233" s="2" t="s">
        <v>38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 s="2">
        <f t="shared" si="6"/>
        <v>4404.81</v>
      </c>
    </row>
    <row r="234" ht="14.25" customHeight="1" spans="1:14">
      <c r="A234" s="2" t="s">
        <v>267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 s="2">
        <f t="shared" si="6"/>
        <v>2976.09</v>
      </c>
    </row>
    <row r="235" ht="14.25" customHeight="1" spans="1:14">
      <c r="A235" s="2" t="s">
        <v>268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 s="2">
        <f t="shared" si="6"/>
        <v>1715.18</v>
      </c>
    </row>
    <row r="236" ht="14.25" customHeight="1" spans="1:14">
      <c r="A236" s="2" t="s">
        <v>269</v>
      </c>
      <c r="B236" s="2" t="s">
        <v>21</v>
      </c>
      <c r="C236" s="2" t="s">
        <v>38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 s="2">
        <f t="shared" si="6"/>
        <v>2708.19</v>
      </c>
    </row>
    <row r="237" ht="14.25" customHeight="1" spans="1:14">
      <c r="A237" s="2" t="s">
        <v>270</v>
      </c>
      <c r="B237" s="2" t="s">
        <v>21</v>
      </c>
      <c r="C237" s="2" t="s">
        <v>35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36</v>
      </c>
      <c r="N237" s="2">
        <f t="shared" si="6"/>
        <v>522.91</v>
      </c>
    </row>
    <row r="238" ht="14.25" customHeight="1" spans="1:14">
      <c r="A238" s="2" t="s">
        <v>271</v>
      </c>
      <c r="B238" s="2" t="s">
        <v>43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41</v>
      </c>
      <c r="N238" s="2">
        <f t="shared" si="6"/>
        <v>1227.7</v>
      </c>
    </row>
    <row r="239" ht="14.25" customHeight="1" spans="1:14">
      <c r="A239" s="2" t="s">
        <v>272</v>
      </c>
      <c r="B239" s="2" t="s">
        <v>43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36</v>
      </c>
      <c r="N239" s="2">
        <f t="shared" si="6"/>
        <v>3854.5</v>
      </c>
    </row>
    <row r="240" ht="14.25" customHeight="1" spans="1:14">
      <c r="A240" s="2" t="s">
        <v>273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 s="2">
        <f t="shared" si="6"/>
        <v>3341.05</v>
      </c>
    </row>
    <row r="241" ht="14.25" customHeight="1" spans="1:14">
      <c r="A241" s="2" t="s">
        <v>274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 s="2">
        <f t="shared" si="6"/>
        <v>915.69</v>
      </c>
    </row>
    <row r="242" ht="14.25" customHeight="1" spans="1:14">
      <c r="A242" s="2" t="s">
        <v>275</v>
      </c>
      <c r="B242" s="2" t="s">
        <v>43</v>
      </c>
      <c r="C242" s="2" t="s">
        <v>38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 s="2">
        <f t="shared" si="6"/>
        <v>2246.05</v>
      </c>
    </row>
    <row r="243" ht="14.25" customHeight="1" spans="1:14">
      <c r="A243" s="2" t="s">
        <v>276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 s="2">
        <f t="shared" si="6"/>
        <v>795.62</v>
      </c>
    </row>
    <row r="244" ht="14.25" customHeight="1" spans="1:14">
      <c r="A244" s="2" t="s">
        <v>277</v>
      </c>
      <c r="B244" s="2" t="s">
        <v>21</v>
      </c>
      <c r="C244" s="2" t="s">
        <v>35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41</v>
      </c>
      <c r="N244" s="2">
        <f t="shared" si="6"/>
        <v>4293.36</v>
      </c>
    </row>
    <row r="245" ht="14.25" customHeight="1" spans="1:14">
      <c r="A245" s="2" t="s">
        <v>278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36</v>
      </c>
      <c r="N245" s="2">
        <f t="shared" si="6"/>
        <v>634.61</v>
      </c>
    </row>
    <row r="246" ht="14.25" customHeight="1" spans="1:14">
      <c r="A246" s="2" t="s">
        <v>279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41</v>
      </c>
      <c r="N246" s="2">
        <f t="shared" si="6"/>
        <v>3305.39</v>
      </c>
    </row>
    <row r="247" ht="14.25" customHeight="1" spans="1:14">
      <c r="A247" s="2" t="s">
        <v>280</v>
      </c>
      <c r="B247" s="2" t="s">
        <v>43</v>
      </c>
      <c r="C247" s="2" t="s">
        <v>22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 s="2">
        <f t="shared" si="6"/>
        <v>3074.01</v>
      </c>
    </row>
    <row r="248" ht="14.25" customHeight="1" spans="1:14">
      <c r="A248" s="2" t="s">
        <v>281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36</v>
      </c>
      <c r="N248" s="2">
        <f t="shared" si="6"/>
        <v>2416.12</v>
      </c>
    </row>
    <row r="249" ht="14.25" customHeight="1" spans="1:14">
      <c r="A249" s="2" t="s">
        <v>282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36</v>
      </c>
      <c r="N249" s="2">
        <f t="shared" si="6"/>
        <v>1462.88</v>
      </c>
    </row>
    <row r="250" ht="14.25" customHeight="1" spans="1:14">
      <c r="A250" s="2" t="s">
        <v>283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2079.34</v>
      </c>
    </row>
    <row r="251" ht="14.25" customHeight="1" spans="1:14">
      <c r="A251" s="2" t="s">
        <v>284</v>
      </c>
      <c r="B251" s="2" t="s">
        <v>15</v>
      </c>
      <c r="C251" s="2" t="s">
        <v>35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41</v>
      </c>
      <c r="N251" s="2">
        <f t="shared" si="6"/>
        <v>4051.19</v>
      </c>
    </row>
    <row r="252" ht="14.25" customHeight="1" spans="1:14">
      <c r="A252" s="2" t="s">
        <v>285</v>
      </c>
      <c r="B252" s="2" t="s">
        <v>43</v>
      </c>
      <c r="C252" s="2" t="s">
        <v>22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36</v>
      </c>
      <c r="N252" s="2">
        <f t="shared" si="6"/>
        <v>3831.17</v>
      </c>
    </row>
    <row r="253" ht="14.25" customHeight="1" spans="1:14">
      <c r="A253" s="2" t="s">
        <v>286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 s="2">
        <f t="shared" si="6"/>
        <v>3720.15</v>
      </c>
    </row>
    <row r="254" ht="14.25" customHeight="1" spans="1:14">
      <c r="A254" s="2" t="s">
        <v>287</v>
      </c>
      <c r="B254" s="2" t="s">
        <v>21</v>
      </c>
      <c r="C254" s="2" t="s">
        <v>35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36</v>
      </c>
      <c r="N254" s="2">
        <f t="shared" si="6"/>
        <v>3773.84</v>
      </c>
    </row>
    <row r="255" ht="14.25" customHeight="1" spans="1:14">
      <c r="A255" s="2" t="s">
        <v>288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 s="2">
        <f t="shared" si="6"/>
        <v>804.56</v>
      </c>
    </row>
    <row r="256" ht="14.25" customHeight="1" spans="1:14">
      <c r="A256" s="2" t="s">
        <v>289</v>
      </c>
      <c r="B256" s="2" t="s">
        <v>27</v>
      </c>
      <c r="C256" s="2" t="s">
        <v>35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 s="2">
        <f t="shared" si="6"/>
        <v>585.23</v>
      </c>
    </row>
    <row r="257" ht="14.25" customHeight="1" spans="1:14">
      <c r="A257" s="2" t="s">
        <v>290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4321.29</v>
      </c>
    </row>
    <row r="258" ht="14.25" customHeight="1" spans="1:14">
      <c r="A258" s="2" t="s">
        <v>291</v>
      </c>
      <c r="B258" s="2" t="s">
        <v>15</v>
      </c>
      <c r="C258" s="2" t="s">
        <v>38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41</v>
      </c>
      <c r="N258" s="2">
        <f t="shared" si="6"/>
        <v>4201.79</v>
      </c>
    </row>
    <row r="259" ht="14.25" customHeight="1" spans="1:14">
      <c r="A259" s="2" t="s">
        <v>292</v>
      </c>
      <c r="B259" s="2" t="s">
        <v>43</v>
      </c>
      <c r="C259" s="2" t="s">
        <v>22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 s="2">
        <f t="shared" ref="N259:N322" si="8">D259-E259</f>
        <v>3438.27</v>
      </c>
    </row>
    <row r="260" ht="14.25" customHeight="1" spans="1:14">
      <c r="A260" s="2" t="s">
        <v>293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ref="F260:F323" si="9">E260*D260</f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 s="2">
        <f t="shared" si="8"/>
        <v>3068.48</v>
      </c>
    </row>
    <row r="261" ht="14.25" customHeight="1" spans="1:14">
      <c r="A261" s="2" t="s">
        <v>294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9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 s="2">
        <f t="shared" si="8"/>
        <v>1897.53</v>
      </c>
    </row>
    <row r="262" ht="14.25" customHeight="1" spans="1:14">
      <c r="A262" s="2" t="s">
        <v>295</v>
      </c>
      <c r="B262" s="2" t="s">
        <v>27</v>
      </c>
      <c r="C262" s="2" t="s">
        <v>35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 s="2">
        <f t="shared" si="8"/>
        <v>1197.76</v>
      </c>
    </row>
    <row r="263" ht="14.25" customHeight="1" spans="1:14">
      <c r="A263" s="2" t="s">
        <v>296</v>
      </c>
      <c r="B263" s="2" t="s">
        <v>43</v>
      </c>
      <c r="C263" s="2" t="s">
        <v>28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41</v>
      </c>
      <c r="N263" s="2">
        <f t="shared" si="8"/>
        <v>3371.15</v>
      </c>
    </row>
    <row r="264" ht="14.25" customHeight="1" spans="1:14">
      <c r="A264" s="2" t="s">
        <v>297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41</v>
      </c>
      <c r="N264" s="2">
        <f t="shared" si="8"/>
        <v>4573.74</v>
      </c>
    </row>
    <row r="265" ht="14.25" customHeight="1" spans="1:14">
      <c r="A265" s="2" t="s">
        <v>298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 s="2">
        <f t="shared" si="8"/>
        <v>2241.19</v>
      </c>
    </row>
    <row r="266" ht="14.25" customHeight="1" spans="1:14">
      <c r="A266" s="2" t="s">
        <v>299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36</v>
      </c>
      <c r="N266" s="2">
        <f t="shared" si="8"/>
        <v>1585.74</v>
      </c>
    </row>
    <row r="267" ht="14.25" customHeight="1" spans="1:14">
      <c r="A267" s="2" t="s">
        <v>300</v>
      </c>
      <c r="B267" s="2" t="s">
        <v>43</v>
      </c>
      <c r="C267" s="2" t="s">
        <v>35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41</v>
      </c>
      <c r="N267" s="2">
        <f t="shared" si="8"/>
        <v>1426.39</v>
      </c>
    </row>
    <row r="268" ht="14.25" customHeight="1" spans="1:14">
      <c r="A268" s="2" t="s">
        <v>301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 s="2">
        <f t="shared" si="8"/>
        <v>215.7</v>
      </c>
    </row>
    <row r="269" ht="14.25" customHeight="1" spans="1:14">
      <c r="A269" s="2" t="s">
        <v>302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 s="2">
        <f t="shared" si="8"/>
        <v>2649.41</v>
      </c>
    </row>
    <row r="270" ht="14.25" customHeight="1" spans="1:14">
      <c r="A270" s="2" t="s">
        <v>303</v>
      </c>
      <c r="B270" s="2" t="s">
        <v>15</v>
      </c>
      <c r="C270" s="2" t="s">
        <v>38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36</v>
      </c>
      <c r="N270" s="2">
        <f t="shared" si="8"/>
        <v>4942.34</v>
      </c>
    </row>
    <row r="271" ht="14.25" customHeight="1" spans="1:14">
      <c r="A271" s="2" t="s">
        <v>304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41</v>
      </c>
      <c r="N271" s="2">
        <f t="shared" si="8"/>
        <v>4094.35</v>
      </c>
    </row>
    <row r="272" ht="14.25" customHeight="1" spans="1:14">
      <c r="A272" s="2" t="s">
        <v>305</v>
      </c>
      <c r="B272" s="2" t="s">
        <v>43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50</v>
      </c>
      <c r="N272" s="2">
        <f t="shared" si="8"/>
        <v>4497.6</v>
      </c>
    </row>
    <row r="273" ht="14.25" customHeight="1" spans="1:14">
      <c r="A273" s="2" t="s">
        <v>306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 s="2">
        <f t="shared" si="8"/>
        <v>3143.45</v>
      </c>
    </row>
    <row r="274" ht="14.25" customHeight="1" spans="1:14">
      <c r="A274" s="2" t="s">
        <v>307</v>
      </c>
      <c r="B274" s="2" t="s">
        <v>21</v>
      </c>
      <c r="C274" s="2" t="s">
        <v>38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36</v>
      </c>
      <c r="N274" s="2">
        <f t="shared" si="8"/>
        <v>2458.9</v>
      </c>
    </row>
    <row r="275" ht="14.25" customHeight="1" spans="1:14">
      <c r="A275" s="2" t="s">
        <v>308</v>
      </c>
      <c r="B275" s="2" t="s">
        <v>21</v>
      </c>
      <c r="C275" s="2" t="s">
        <v>35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 s="2">
        <f t="shared" si="8"/>
        <v>4953</v>
      </c>
    </row>
    <row r="276" ht="14.25" customHeight="1" spans="1:14">
      <c r="A276" s="2" t="s">
        <v>309</v>
      </c>
      <c r="B276" s="2" t="s">
        <v>27</v>
      </c>
      <c r="C276" s="2" t="s">
        <v>35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41</v>
      </c>
      <c r="N276" s="2">
        <f t="shared" si="8"/>
        <v>2291.01</v>
      </c>
    </row>
    <row r="277" ht="14.25" customHeight="1" spans="1:14">
      <c r="A277" s="2" t="s">
        <v>310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 s="2">
        <f t="shared" si="8"/>
        <v>4592.42</v>
      </c>
    </row>
    <row r="278" ht="14.25" customHeight="1" spans="1:14">
      <c r="A278" s="2" t="s">
        <v>311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 s="2">
        <f t="shared" si="8"/>
        <v>3832.67</v>
      </c>
    </row>
    <row r="279" ht="14.25" customHeight="1" spans="1:14">
      <c r="A279" s="2" t="s">
        <v>312</v>
      </c>
      <c r="B279" s="2" t="s">
        <v>43</v>
      </c>
      <c r="C279" s="2" t="s">
        <v>28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 s="2">
        <f t="shared" si="8"/>
        <v>1721.67</v>
      </c>
    </row>
    <row r="280" ht="14.25" customHeight="1" spans="1:14">
      <c r="A280" s="2" t="s">
        <v>313</v>
      </c>
      <c r="B280" s="2" t="s">
        <v>27</v>
      </c>
      <c r="C280" s="2" t="s">
        <v>38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50</v>
      </c>
      <c r="N280" s="2">
        <f t="shared" si="8"/>
        <v>2564.6</v>
      </c>
    </row>
    <row r="281" ht="14.25" customHeight="1" spans="1:14">
      <c r="A281" s="2" t="s">
        <v>314</v>
      </c>
      <c r="B281" s="2" t="s">
        <v>43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 s="2">
        <f t="shared" si="8"/>
        <v>1982.83</v>
      </c>
    </row>
    <row r="282" ht="14.25" customHeight="1" spans="1:14">
      <c r="A282" s="2" t="s">
        <v>315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50</v>
      </c>
      <c r="N282" s="2">
        <f t="shared" si="8"/>
        <v>767.39</v>
      </c>
    </row>
    <row r="283" ht="14.25" customHeight="1" spans="1:14">
      <c r="A283" s="2" t="s">
        <v>316</v>
      </c>
      <c r="B283" s="2" t="s">
        <v>21</v>
      </c>
      <c r="C283" s="2" t="s">
        <v>38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41</v>
      </c>
      <c r="N283" s="2">
        <f t="shared" si="8"/>
        <v>1847.71</v>
      </c>
    </row>
    <row r="284" ht="14.25" customHeight="1" spans="1:14">
      <c r="A284" s="2" t="s">
        <v>317</v>
      </c>
      <c r="B284" s="2" t="s">
        <v>43</v>
      </c>
      <c r="C284" s="2" t="s">
        <v>35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36</v>
      </c>
      <c r="N284" s="2">
        <f t="shared" si="8"/>
        <v>4455.89</v>
      </c>
    </row>
    <row r="285" ht="14.25" customHeight="1" spans="1:14">
      <c r="A285" s="2" t="s">
        <v>318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 s="2">
        <f t="shared" si="8"/>
        <v>3787.51</v>
      </c>
    </row>
    <row r="286" ht="14.25" customHeight="1" spans="1:14">
      <c r="A286" s="2" t="s">
        <v>319</v>
      </c>
      <c r="B286" s="2" t="s">
        <v>43</v>
      </c>
      <c r="C286" s="2" t="s">
        <v>38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50</v>
      </c>
      <c r="N286" s="2">
        <f t="shared" si="8"/>
        <v>1459.94</v>
      </c>
    </row>
    <row r="287" ht="14.25" customHeight="1" spans="1:14">
      <c r="A287" s="2" t="s">
        <v>320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 s="2">
        <f t="shared" si="8"/>
        <v>1902.69</v>
      </c>
    </row>
    <row r="288" ht="14.25" customHeight="1" spans="1:14">
      <c r="A288" s="2" t="s">
        <v>321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 s="2">
        <f t="shared" si="8"/>
        <v>3120.06</v>
      </c>
    </row>
    <row r="289" ht="14.25" customHeight="1" spans="1:14">
      <c r="A289" s="2" t="s">
        <v>322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 s="2">
        <f t="shared" si="8"/>
        <v>2138.61</v>
      </c>
    </row>
    <row r="290" ht="14.25" customHeight="1" spans="1:14">
      <c r="A290" s="2" t="s">
        <v>323</v>
      </c>
      <c r="B290" s="2" t="s">
        <v>27</v>
      </c>
      <c r="C290" s="2" t="s">
        <v>35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50</v>
      </c>
      <c r="N290" s="2">
        <f t="shared" si="8"/>
        <v>2564.66</v>
      </c>
    </row>
    <row r="291" ht="14.25" customHeight="1" spans="1:14">
      <c r="A291" s="2" t="s">
        <v>324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 s="2">
        <f t="shared" si="8"/>
        <v>3520.8</v>
      </c>
    </row>
    <row r="292" ht="14.25" customHeight="1" spans="1:14">
      <c r="A292" s="2" t="s">
        <v>325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 s="2">
        <f t="shared" si="8"/>
        <v>2389.08</v>
      </c>
    </row>
    <row r="293" ht="14.25" customHeight="1" spans="1:14">
      <c r="A293" s="2" t="s">
        <v>326</v>
      </c>
      <c r="B293" s="2" t="s">
        <v>15</v>
      </c>
      <c r="C293" s="2" t="s">
        <v>38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50</v>
      </c>
      <c r="N293" s="2">
        <f t="shared" si="8"/>
        <v>1035.45</v>
      </c>
    </row>
    <row r="294" ht="14.25" customHeight="1" spans="1:14">
      <c r="A294" s="2" t="s">
        <v>327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50</v>
      </c>
      <c r="N294" s="2">
        <f t="shared" si="8"/>
        <v>2650.68</v>
      </c>
    </row>
    <row r="295" ht="14.25" customHeight="1" spans="1:14">
      <c r="A295" s="2" t="s">
        <v>328</v>
      </c>
      <c r="B295" s="2" t="s">
        <v>43</v>
      </c>
      <c r="C295" s="2" t="s">
        <v>35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 s="2">
        <f t="shared" si="8"/>
        <v>1844.77</v>
      </c>
    </row>
    <row r="296" ht="14.25" customHeight="1" spans="1:14">
      <c r="A296" s="2" t="s">
        <v>329</v>
      </c>
      <c r="B296" s="2" t="s">
        <v>43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 s="2">
        <f t="shared" si="8"/>
        <v>1524.18</v>
      </c>
    </row>
    <row r="297" ht="14.25" customHeight="1" spans="1:14">
      <c r="A297" s="2" t="s">
        <v>330</v>
      </c>
      <c r="B297" s="2" t="s">
        <v>21</v>
      </c>
      <c r="C297" s="2" t="s">
        <v>38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36</v>
      </c>
      <c r="N297" s="2">
        <f t="shared" si="8"/>
        <v>1707.3</v>
      </c>
    </row>
    <row r="298" ht="14.25" customHeight="1" spans="1:14">
      <c r="A298" s="2" t="s">
        <v>331</v>
      </c>
      <c r="B298" s="2" t="s">
        <v>43</v>
      </c>
      <c r="C298" s="2" t="s">
        <v>35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 s="2">
        <f t="shared" si="8"/>
        <v>2250.64</v>
      </c>
    </row>
    <row r="299" ht="14.25" customHeight="1" spans="1:14">
      <c r="A299" s="2" t="s">
        <v>332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 s="2">
        <f t="shared" si="8"/>
        <v>4444.26</v>
      </c>
    </row>
    <row r="300" ht="14.25" customHeight="1" spans="1:14">
      <c r="A300" s="2" t="s">
        <v>333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50</v>
      </c>
      <c r="N300" s="2">
        <f t="shared" si="8"/>
        <v>3696.54</v>
      </c>
    </row>
    <row r="301" ht="14.25" customHeight="1" spans="1:14">
      <c r="A301" s="2" t="s">
        <v>334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 s="2">
        <f t="shared" si="8"/>
        <v>3372.59</v>
      </c>
    </row>
    <row r="302" ht="14.25" customHeight="1" spans="1:14">
      <c r="A302" s="2" t="s">
        <v>335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 s="2">
        <f t="shared" si="8"/>
        <v>2408.82</v>
      </c>
    </row>
    <row r="303" ht="14.25" customHeight="1" spans="1:14">
      <c r="A303" s="2" t="s">
        <v>336</v>
      </c>
      <c r="B303" s="2" t="s">
        <v>27</v>
      </c>
      <c r="C303" s="2" t="s">
        <v>35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36</v>
      </c>
      <c r="N303" s="2">
        <f t="shared" si="8"/>
        <v>108.69</v>
      </c>
    </row>
    <row r="304" ht="14.25" customHeight="1" spans="1:14">
      <c r="A304" s="2" t="s">
        <v>337</v>
      </c>
      <c r="B304" s="2" t="s">
        <v>15</v>
      </c>
      <c r="C304" s="2" t="s">
        <v>35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 s="2">
        <f t="shared" si="8"/>
        <v>1768.58</v>
      </c>
    </row>
    <row r="305" ht="14.25" customHeight="1" spans="1:14">
      <c r="A305" s="2" t="s">
        <v>338</v>
      </c>
      <c r="B305" s="2" t="s">
        <v>43</v>
      </c>
      <c r="C305" s="2" t="s">
        <v>35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 s="2">
        <f t="shared" si="8"/>
        <v>4084.31</v>
      </c>
    </row>
    <row r="306" ht="14.25" customHeight="1" spans="1:14">
      <c r="A306" s="2" t="s">
        <v>339</v>
      </c>
      <c r="B306" s="2" t="s">
        <v>43</v>
      </c>
      <c r="C306" s="2" t="s">
        <v>35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 s="2">
        <f t="shared" si="8"/>
        <v>2001.97</v>
      </c>
    </row>
    <row r="307" ht="14.25" customHeight="1" spans="1:14">
      <c r="A307" s="2" t="s">
        <v>340</v>
      </c>
      <c r="B307" s="2" t="s">
        <v>27</v>
      </c>
      <c r="C307" s="2" t="s">
        <v>38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 s="2">
        <f t="shared" si="8"/>
        <v>2862.54</v>
      </c>
    </row>
    <row r="308" ht="14.25" customHeight="1" spans="1:14">
      <c r="A308" s="2" t="s">
        <v>341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 s="2">
        <f t="shared" si="8"/>
        <v>1103.03</v>
      </c>
    </row>
    <row r="309" ht="14.25" customHeight="1" spans="1:14">
      <c r="A309" s="2" t="s">
        <v>342</v>
      </c>
      <c r="B309" s="2" t="s">
        <v>43</v>
      </c>
      <c r="C309" s="2" t="s">
        <v>38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41</v>
      </c>
      <c r="N309" s="2">
        <f t="shared" si="8"/>
        <v>4587.31</v>
      </c>
    </row>
    <row r="310" ht="14.25" customHeight="1" spans="1:14">
      <c r="A310" s="2" t="s">
        <v>343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 s="2">
        <f t="shared" si="8"/>
        <v>4623.39</v>
      </c>
    </row>
    <row r="311" ht="14.25" customHeight="1" spans="1:14">
      <c r="A311" s="2" t="s">
        <v>344</v>
      </c>
      <c r="B311" s="2" t="s">
        <v>43</v>
      </c>
      <c r="C311" s="2" t="s">
        <v>38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41</v>
      </c>
      <c r="N311" s="2">
        <f t="shared" si="8"/>
        <v>815.72</v>
      </c>
    </row>
    <row r="312" ht="14.25" customHeight="1" spans="1:14">
      <c r="A312" s="2" t="s">
        <v>345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 s="2">
        <f t="shared" si="8"/>
        <v>3648.29</v>
      </c>
    </row>
    <row r="313" ht="14.25" customHeight="1" spans="1:14">
      <c r="A313" s="2" t="s">
        <v>346</v>
      </c>
      <c r="B313" s="2" t="s">
        <v>15</v>
      </c>
      <c r="C313" s="2" t="s">
        <v>35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 s="2">
        <f t="shared" si="8"/>
        <v>468.37</v>
      </c>
    </row>
    <row r="314" ht="14.25" customHeight="1" spans="1:14">
      <c r="A314" s="2" t="s">
        <v>347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 s="2">
        <f t="shared" si="8"/>
        <v>3032.87</v>
      </c>
    </row>
    <row r="315" ht="14.25" customHeight="1" spans="1:14">
      <c r="A315" s="2" t="s">
        <v>348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 s="2">
        <f t="shared" si="8"/>
        <v>975</v>
      </c>
    </row>
    <row r="316" ht="14.25" customHeight="1" spans="1:14">
      <c r="A316" s="2" t="s">
        <v>349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 s="2">
        <f t="shared" si="8"/>
        <v>813.51</v>
      </c>
    </row>
    <row r="317" ht="14.25" customHeight="1" spans="1:14">
      <c r="A317" s="2" t="s">
        <v>350</v>
      </c>
      <c r="B317" s="2" t="s">
        <v>21</v>
      </c>
      <c r="C317" s="2" t="s">
        <v>35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50</v>
      </c>
      <c r="N317" s="2">
        <f t="shared" si="8"/>
        <v>119.94</v>
      </c>
    </row>
    <row r="318" ht="14.25" customHeight="1" spans="1:14">
      <c r="A318" s="2" t="s">
        <v>351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36</v>
      </c>
      <c r="N318" s="2">
        <f t="shared" si="8"/>
        <v>4709.85</v>
      </c>
    </row>
    <row r="319" ht="14.25" customHeight="1" spans="1:14">
      <c r="A319" s="2" t="s">
        <v>352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36</v>
      </c>
      <c r="N319" s="2">
        <f t="shared" si="8"/>
        <v>4163.11</v>
      </c>
    </row>
    <row r="320" ht="14.25" customHeight="1" spans="1:14">
      <c r="A320" s="2" t="s">
        <v>353</v>
      </c>
      <c r="B320" s="2" t="s">
        <v>15</v>
      </c>
      <c r="C320" s="2" t="s">
        <v>35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 s="2">
        <f t="shared" si="8"/>
        <v>479.48</v>
      </c>
    </row>
    <row r="321" ht="14.25" customHeight="1" spans="1:14">
      <c r="A321" s="2" t="s">
        <v>354</v>
      </c>
      <c r="B321" s="2" t="s">
        <v>43</v>
      </c>
      <c r="C321" s="2" t="s">
        <v>22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50</v>
      </c>
      <c r="N321" s="2">
        <f t="shared" si="8"/>
        <v>3036.86</v>
      </c>
    </row>
    <row r="322" ht="14.25" customHeight="1" spans="1:14">
      <c r="A322" s="2" t="s">
        <v>355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36</v>
      </c>
      <c r="N322" s="2">
        <f t="shared" si="8"/>
        <v>1240.94</v>
      </c>
    </row>
    <row r="323" ht="14.25" customHeight="1" spans="1:14">
      <c r="A323" s="2" t="s">
        <v>356</v>
      </c>
      <c r="B323" s="2" t="s">
        <v>27</v>
      </c>
      <c r="C323" s="2" t="s">
        <v>38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41</v>
      </c>
      <c r="N323" s="2">
        <f t="shared" ref="N323:N386" si="10">D323-E323</f>
        <v>1393.22</v>
      </c>
    </row>
    <row r="324" ht="14.25" customHeight="1" spans="1:14">
      <c r="A324" s="2" t="s">
        <v>357</v>
      </c>
      <c r="B324" s="2" t="s">
        <v>21</v>
      </c>
      <c r="C324" s="2" t="s">
        <v>35</v>
      </c>
      <c r="D324" s="2">
        <v>4383.43</v>
      </c>
      <c r="E324" s="2">
        <v>0.44</v>
      </c>
      <c r="F324" s="2">
        <f t="shared" ref="F324:F387" si="11">E324*D324</f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 s="2">
        <f t="shared" si="10"/>
        <v>4382.99</v>
      </c>
    </row>
    <row r="325" ht="14.25" customHeight="1" spans="1:14">
      <c r="A325" s="2" t="s">
        <v>358</v>
      </c>
      <c r="B325" s="2" t="s">
        <v>43</v>
      </c>
      <c r="C325" s="2" t="s">
        <v>28</v>
      </c>
      <c r="D325" s="2">
        <v>660.2</v>
      </c>
      <c r="E325" s="2">
        <v>0.46</v>
      </c>
      <c r="F325" s="2">
        <f t="shared" si="11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41</v>
      </c>
      <c r="N325" s="2">
        <f t="shared" si="10"/>
        <v>659.74</v>
      </c>
    </row>
    <row r="326" ht="14.25" customHeight="1" spans="1:14">
      <c r="A326" s="2" t="s">
        <v>359</v>
      </c>
      <c r="B326" s="2" t="s">
        <v>43</v>
      </c>
      <c r="C326" s="2" t="s">
        <v>28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41</v>
      </c>
      <c r="N326" s="2">
        <f t="shared" si="10"/>
        <v>3046.82</v>
      </c>
    </row>
    <row r="327" ht="14.25" customHeight="1" spans="1:14">
      <c r="A327" s="2" t="s">
        <v>360</v>
      </c>
      <c r="B327" s="2" t="s">
        <v>43</v>
      </c>
      <c r="C327" s="2" t="s">
        <v>38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50</v>
      </c>
      <c r="N327" s="2">
        <f t="shared" si="10"/>
        <v>2066.07</v>
      </c>
    </row>
    <row r="328" ht="14.25" customHeight="1" spans="1:14">
      <c r="A328" s="2" t="s">
        <v>361</v>
      </c>
      <c r="B328" s="2" t="s">
        <v>15</v>
      </c>
      <c r="C328" s="2" t="s">
        <v>38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50</v>
      </c>
      <c r="N328" s="2">
        <f t="shared" si="10"/>
        <v>1034.85</v>
      </c>
    </row>
    <row r="329" ht="14.25" customHeight="1" spans="1:14">
      <c r="A329" s="2" t="s">
        <v>362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2314.19</v>
      </c>
    </row>
    <row r="330" ht="14.25" customHeight="1" spans="1:14">
      <c r="A330" s="2" t="s">
        <v>363</v>
      </c>
      <c r="B330" s="2" t="s">
        <v>21</v>
      </c>
      <c r="C330" s="2" t="s">
        <v>35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 s="2">
        <f t="shared" si="10"/>
        <v>4708.06</v>
      </c>
    </row>
    <row r="331" ht="14.25" customHeight="1" spans="1:14">
      <c r="A331" s="2" t="s">
        <v>364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50</v>
      </c>
      <c r="N331" s="2">
        <f t="shared" si="10"/>
        <v>3929.67</v>
      </c>
    </row>
    <row r="332" ht="14.25" customHeight="1" spans="1:14">
      <c r="A332" s="2" t="s">
        <v>365</v>
      </c>
      <c r="B332" s="2" t="s">
        <v>27</v>
      </c>
      <c r="C332" s="2" t="s">
        <v>38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36</v>
      </c>
      <c r="N332" s="2">
        <f t="shared" si="10"/>
        <v>746.9</v>
      </c>
    </row>
    <row r="333" ht="14.25" customHeight="1" spans="1:14">
      <c r="A333" s="2" t="s">
        <v>366</v>
      </c>
      <c r="B333" s="2" t="s">
        <v>27</v>
      </c>
      <c r="C333" s="2" t="s">
        <v>38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36</v>
      </c>
      <c r="N333" s="2">
        <f t="shared" si="10"/>
        <v>4261.85</v>
      </c>
    </row>
    <row r="334" ht="14.25" customHeight="1" spans="1:14">
      <c r="A334" s="2" t="s">
        <v>367</v>
      </c>
      <c r="B334" s="2" t="s">
        <v>21</v>
      </c>
      <c r="C334" s="2" t="s">
        <v>38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36</v>
      </c>
      <c r="N334" s="2">
        <f t="shared" si="10"/>
        <v>4693.14</v>
      </c>
    </row>
    <row r="335" ht="14.25" customHeight="1" spans="1:14">
      <c r="A335" s="2" t="s">
        <v>368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 s="2">
        <f t="shared" si="10"/>
        <v>1457.08</v>
      </c>
    </row>
    <row r="336" ht="14.25" customHeight="1" spans="1:14">
      <c r="A336" s="2" t="s">
        <v>369</v>
      </c>
      <c r="B336" s="2" t="s">
        <v>43</v>
      </c>
      <c r="C336" s="2" t="s">
        <v>35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36</v>
      </c>
      <c r="N336" s="2">
        <f t="shared" si="10"/>
        <v>1733.67</v>
      </c>
    </row>
    <row r="337" ht="14.25" customHeight="1" spans="1:14">
      <c r="A337" s="2" t="s">
        <v>370</v>
      </c>
      <c r="B337" s="2" t="s">
        <v>21</v>
      </c>
      <c r="C337" s="2" t="s">
        <v>35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50</v>
      </c>
      <c r="N337" s="2">
        <f t="shared" si="10"/>
        <v>718.71</v>
      </c>
    </row>
    <row r="338" ht="14.25" customHeight="1" spans="1:14">
      <c r="A338" s="2" t="s">
        <v>371</v>
      </c>
      <c r="B338" s="2" t="s">
        <v>27</v>
      </c>
      <c r="C338" s="2" t="s">
        <v>35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 s="2">
        <f t="shared" si="10"/>
        <v>1789.72</v>
      </c>
    </row>
    <row r="339" ht="14.25" customHeight="1" spans="1:14">
      <c r="A339" s="2" t="s">
        <v>372</v>
      </c>
      <c r="B339" s="2" t="s">
        <v>15</v>
      </c>
      <c r="C339" s="2" t="s">
        <v>35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41</v>
      </c>
      <c r="N339" s="2">
        <f t="shared" si="10"/>
        <v>3398.22</v>
      </c>
    </row>
    <row r="340" ht="14.25" customHeight="1" spans="1:14">
      <c r="A340" s="2" t="s">
        <v>373</v>
      </c>
      <c r="B340" s="2" t="s">
        <v>21</v>
      </c>
      <c r="C340" s="2" t="s">
        <v>35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 s="2">
        <f t="shared" si="10"/>
        <v>1433.25</v>
      </c>
    </row>
    <row r="341" ht="14.25" customHeight="1" spans="1:14">
      <c r="A341" s="2" t="s">
        <v>374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36</v>
      </c>
      <c r="N341" s="2">
        <f t="shared" si="10"/>
        <v>132.95</v>
      </c>
    </row>
    <row r="342" ht="14.25" customHeight="1" spans="1:14">
      <c r="A342" s="2" t="s">
        <v>375</v>
      </c>
      <c r="B342" s="2" t="s">
        <v>15</v>
      </c>
      <c r="C342" s="2" t="s">
        <v>38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 s="2">
        <f t="shared" si="10"/>
        <v>1758.74</v>
      </c>
    </row>
    <row r="343" ht="14.25" customHeight="1" spans="1:14">
      <c r="A343" s="2" t="s">
        <v>376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 s="2">
        <f t="shared" si="10"/>
        <v>2320.47</v>
      </c>
    </row>
    <row r="344" ht="14.25" customHeight="1" spans="1:14">
      <c r="A344" s="2" t="s">
        <v>377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41</v>
      </c>
      <c r="N344" s="2">
        <f t="shared" si="10"/>
        <v>2874.87</v>
      </c>
    </row>
    <row r="345" ht="14.25" customHeight="1" spans="1:14">
      <c r="A345" s="2" t="s">
        <v>378</v>
      </c>
      <c r="B345" s="2" t="s">
        <v>43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36</v>
      </c>
      <c r="N345" s="2">
        <f t="shared" si="10"/>
        <v>3450.46</v>
      </c>
    </row>
    <row r="346" ht="14.25" customHeight="1" spans="1:14">
      <c r="A346" s="2" t="s">
        <v>379</v>
      </c>
      <c r="B346" s="2" t="s">
        <v>15</v>
      </c>
      <c r="C346" s="2" t="s">
        <v>38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50</v>
      </c>
      <c r="N346" s="2">
        <f t="shared" si="10"/>
        <v>402.28</v>
      </c>
    </row>
    <row r="347" ht="14.25" customHeight="1" spans="1:14">
      <c r="A347" s="2" t="s">
        <v>380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41</v>
      </c>
      <c r="N347" s="2">
        <f t="shared" si="10"/>
        <v>2401.77</v>
      </c>
    </row>
    <row r="348" ht="14.25" customHeight="1" spans="1:14">
      <c r="A348" s="2" t="s">
        <v>381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36</v>
      </c>
      <c r="N348" s="2">
        <f t="shared" si="10"/>
        <v>1404.98</v>
      </c>
    </row>
    <row r="349" ht="14.25" customHeight="1" spans="1:14">
      <c r="A349" s="2" t="s">
        <v>382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50</v>
      </c>
      <c r="N349" s="2">
        <f t="shared" si="10"/>
        <v>4744.89</v>
      </c>
    </row>
    <row r="350" ht="14.25" customHeight="1" spans="1:14">
      <c r="A350" s="2" t="s">
        <v>383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 s="2">
        <f t="shared" si="10"/>
        <v>1863.21</v>
      </c>
    </row>
    <row r="351" ht="14.25" customHeight="1" spans="1:14">
      <c r="A351" s="2" t="s">
        <v>384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385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 s="2">
        <f t="shared" si="10"/>
        <v>302.95</v>
      </c>
    </row>
    <row r="353" ht="14.25" customHeight="1" spans="1:14">
      <c r="A353" s="2" t="s">
        <v>386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 s="2">
        <f t="shared" si="10"/>
        <v>1400.25</v>
      </c>
    </row>
    <row r="354" ht="14.25" customHeight="1" spans="1:14">
      <c r="A354" s="2" t="s">
        <v>387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 s="2">
        <f t="shared" si="10"/>
        <v>976.16</v>
      </c>
    </row>
    <row r="355" ht="14.25" customHeight="1" spans="1:14">
      <c r="A355" s="2" t="s">
        <v>388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 s="2">
        <f t="shared" si="10"/>
        <v>3283.8</v>
      </c>
    </row>
    <row r="356" ht="14.25" customHeight="1" spans="1:14">
      <c r="A356" s="2" t="s">
        <v>389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36</v>
      </c>
      <c r="N356" s="2">
        <f t="shared" si="10"/>
        <v>4249.9</v>
      </c>
    </row>
    <row r="357" ht="14.25" customHeight="1" spans="1:14">
      <c r="A357" s="2" t="s">
        <v>390</v>
      </c>
      <c r="B357" s="2" t="s">
        <v>15</v>
      </c>
      <c r="C357" s="2" t="s">
        <v>38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 s="2">
        <f t="shared" si="10"/>
        <v>1631.09</v>
      </c>
    </row>
    <row r="358" ht="14.25" customHeight="1" spans="1:14">
      <c r="A358" s="2" t="s">
        <v>391</v>
      </c>
      <c r="B358" s="2" t="s">
        <v>43</v>
      </c>
      <c r="C358" s="2" t="s">
        <v>28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36</v>
      </c>
      <c r="N358" s="2">
        <f t="shared" si="10"/>
        <v>2931.07</v>
      </c>
    </row>
    <row r="359" ht="14.25" customHeight="1" spans="1:14">
      <c r="A359" s="2" t="s">
        <v>392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36</v>
      </c>
      <c r="N359" s="2">
        <f t="shared" si="10"/>
        <v>3678.39</v>
      </c>
    </row>
    <row r="360" ht="14.25" customHeight="1" spans="1:14">
      <c r="A360" s="2" t="s">
        <v>393</v>
      </c>
      <c r="B360" s="2" t="s">
        <v>27</v>
      </c>
      <c r="C360" s="2" t="s">
        <v>38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 s="2">
        <f t="shared" si="10"/>
        <v>2052.31</v>
      </c>
    </row>
    <row r="361" ht="14.25" customHeight="1" spans="1:14">
      <c r="A361" s="2" t="s">
        <v>394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 s="2">
        <f t="shared" si="10"/>
        <v>424.67</v>
      </c>
    </row>
    <row r="362" ht="14.25" customHeight="1" spans="1:14">
      <c r="A362" s="2" t="s">
        <v>395</v>
      </c>
      <c r="B362" s="2" t="s">
        <v>21</v>
      </c>
      <c r="C362" s="2" t="s">
        <v>38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 s="2">
        <f t="shared" si="10"/>
        <v>1222.83</v>
      </c>
    </row>
    <row r="363" ht="14.25" customHeight="1" spans="1:14">
      <c r="A363" s="2" t="s">
        <v>396</v>
      </c>
      <c r="B363" s="2" t="s">
        <v>27</v>
      </c>
      <c r="C363" s="2" t="s">
        <v>38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 s="2">
        <f t="shared" si="10"/>
        <v>4426.76</v>
      </c>
    </row>
    <row r="364" ht="14.25" customHeight="1" spans="1:14">
      <c r="A364" s="2" t="s">
        <v>397</v>
      </c>
      <c r="B364" s="2" t="s">
        <v>27</v>
      </c>
      <c r="C364" s="2" t="s">
        <v>38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41</v>
      </c>
      <c r="N364" s="2">
        <f t="shared" si="10"/>
        <v>4139.84</v>
      </c>
    </row>
    <row r="365" ht="14.25" customHeight="1" spans="1:14">
      <c r="A365" s="2" t="s">
        <v>398</v>
      </c>
      <c r="B365" s="2" t="s">
        <v>43</v>
      </c>
      <c r="C365" s="2" t="s">
        <v>22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50</v>
      </c>
      <c r="N365" s="2">
        <f t="shared" si="10"/>
        <v>523.94</v>
      </c>
    </row>
    <row r="366" ht="14.25" customHeight="1" spans="1:14">
      <c r="A366" s="2" t="s">
        <v>399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 s="2">
        <f t="shared" si="10"/>
        <v>1197.23</v>
      </c>
    </row>
    <row r="367" ht="14.25" customHeight="1" spans="1:14">
      <c r="A367" s="2" t="s">
        <v>400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 s="2">
        <f t="shared" si="10"/>
        <v>3868.45</v>
      </c>
    </row>
    <row r="368" ht="14.25" customHeight="1" spans="1:14">
      <c r="A368" s="2" t="s">
        <v>401</v>
      </c>
      <c r="B368" s="2" t="s">
        <v>43</v>
      </c>
      <c r="C368" s="2" t="s">
        <v>38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 s="2">
        <f t="shared" si="10"/>
        <v>2480.5</v>
      </c>
    </row>
    <row r="369" ht="14.25" customHeight="1" spans="1:14">
      <c r="A369" s="2" t="s">
        <v>402</v>
      </c>
      <c r="B369" s="2" t="s">
        <v>43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 s="2">
        <f t="shared" si="10"/>
        <v>3823.77</v>
      </c>
    </row>
    <row r="370" ht="14.25" customHeight="1" spans="1:14">
      <c r="A370" s="2" t="s">
        <v>403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50</v>
      </c>
      <c r="N370" s="2">
        <f t="shared" si="10"/>
        <v>1134.33</v>
      </c>
    </row>
    <row r="371" ht="14.25" customHeight="1" spans="1:14">
      <c r="A371" s="2" t="s">
        <v>404</v>
      </c>
      <c r="B371" s="2" t="s">
        <v>15</v>
      </c>
      <c r="C371" s="2" t="s">
        <v>38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 s="2">
        <f t="shared" si="10"/>
        <v>4768.17</v>
      </c>
    </row>
    <row r="372" ht="14.25" customHeight="1" spans="1:14">
      <c r="A372" s="2" t="s">
        <v>405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 s="2">
        <f t="shared" si="10"/>
        <v>3939.53</v>
      </c>
    </row>
    <row r="373" ht="14.25" customHeight="1" spans="1:14">
      <c r="A373" s="2" t="s">
        <v>406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36</v>
      </c>
      <c r="N373" s="2">
        <f t="shared" si="10"/>
        <v>1067.11</v>
      </c>
    </row>
    <row r="374" ht="14.25" customHeight="1" spans="1:14">
      <c r="A374" s="2" t="s">
        <v>407</v>
      </c>
      <c r="B374" s="2" t="s">
        <v>43</v>
      </c>
      <c r="C374" s="2" t="s">
        <v>22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41</v>
      </c>
      <c r="N374" s="2">
        <f t="shared" si="10"/>
        <v>2836.24</v>
      </c>
    </row>
    <row r="375" ht="14.25" customHeight="1" spans="1:14">
      <c r="A375" s="2" t="s">
        <v>408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 s="2">
        <f t="shared" si="10"/>
        <v>654.09</v>
      </c>
    </row>
    <row r="376" ht="14.25" customHeight="1" spans="1:14">
      <c r="A376" s="2" t="s">
        <v>409</v>
      </c>
      <c r="B376" s="2" t="s">
        <v>27</v>
      </c>
      <c r="C376" s="2" t="s">
        <v>38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 s="2">
        <f t="shared" si="10"/>
        <v>1870.83</v>
      </c>
    </row>
    <row r="377" ht="14.25" customHeight="1" spans="1:14">
      <c r="A377" s="2" t="s">
        <v>410</v>
      </c>
      <c r="B377" s="2" t="s">
        <v>21</v>
      </c>
      <c r="C377" s="2" t="s">
        <v>35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 s="2">
        <f t="shared" si="10"/>
        <v>3332.08</v>
      </c>
    </row>
    <row r="378" ht="14.25" customHeight="1" spans="1:14">
      <c r="A378" s="2" t="s">
        <v>411</v>
      </c>
      <c r="B378" s="2" t="s">
        <v>21</v>
      </c>
      <c r="C378" s="2" t="s">
        <v>35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1717.39</v>
      </c>
    </row>
    <row r="379" ht="14.25" customHeight="1" spans="1:14">
      <c r="A379" s="2" t="s">
        <v>412</v>
      </c>
      <c r="B379" s="2" t="s">
        <v>27</v>
      </c>
      <c r="C379" s="2" t="s">
        <v>35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 s="2">
        <f t="shared" si="10"/>
        <v>3317.78</v>
      </c>
    </row>
    <row r="380" ht="14.25" customHeight="1" spans="1:14">
      <c r="A380" s="2" t="s">
        <v>413</v>
      </c>
      <c r="B380" s="2" t="s">
        <v>43</v>
      </c>
      <c r="C380" s="2" t="s">
        <v>38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 s="2">
        <f t="shared" si="10"/>
        <v>1299.24</v>
      </c>
    </row>
    <row r="381" ht="14.25" customHeight="1" spans="1:14">
      <c r="A381" s="2" t="s">
        <v>414</v>
      </c>
      <c r="B381" s="2" t="s">
        <v>27</v>
      </c>
      <c r="C381" s="2" t="s">
        <v>35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3633.82</v>
      </c>
    </row>
    <row r="382" ht="14.25" customHeight="1" spans="1:14">
      <c r="A382" s="2" t="s">
        <v>415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 s="2">
        <f t="shared" si="10"/>
        <v>1861.76</v>
      </c>
    </row>
    <row r="383" ht="14.25" customHeight="1" spans="1:14">
      <c r="A383" s="2" t="s">
        <v>416</v>
      </c>
      <c r="B383" s="2" t="s">
        <v>43</v>
      </c>
      <c r="C383" s="2" t="s">
        <v>38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3972.98</v>
      </c>
    </row>
    <row r="384" ht="14.25" customHeight="1" spans="1:14">
      <c r="A384" s="2" t="s">
        <v>417</v>
      </c>
      <c r="B384" s="2" t="s">
        <v>21</v>
      </c>
      <c r="C384" s="2" t="s">
        <v>38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41</v>
      </c>
      <c r="N384" s="2">
        <f t="shared" si="10"/>
        <v>769.74</v>
      </c>
    </row>
    <row r="385" ht="14.25" customHeight="1" spans="1:14">
      <c r="A385" s="2" t="s">
        <v>418</v>
      </c>
      <c r="B385" s="2" t="s">
        <v>27</v>
      </c>
      <c r="C385" s="2" t="s">
        <v>38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41</v>
      </c>
      <c r="N385" s="2">
        <f t="shared" si="10"/>
        <v>1873.65</v>
      </c>
    </row>
    <row r="386" ht="14.25" customHeight="1" spans="1:14">
      <c r="A386" s="2" t="s">
        <v>419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50</v>
      </c>
      <c r="N386" s="2">
        <f t="shared" si="10"/>
        <v>2373.11</v>
      </c>
    </row>
    <row r="387" ht="14.25" customHeight="1" spans="1:14">
      <c r="A387" s="2" t="s">
        <v>420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50</v>
      </c>
      <c r="N387" s="2">
        <f t="shared" ref="N387:N450" si="12">D387-E387</f>
        <v>2176.63</v>
      </c>
    </row>
    <row r="388" ht="14.25" customHeight="1" spans="1:14">
      <c r="A388" s="2" t="s">
        <v>421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ref="F388:F451" si="13">E388*D388</f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 s="2">
        <f t="shared" si="12"/>
        <v>2222.05</v>
      </c>
    </row>
    <row r="389" ht="14.25" customHeight="1" spans="1:14">
      <c r="A389" s="2" t="s">
        <v>422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3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36</v>
      </c>
      <c r="N389" s="2">
        <f t="shared" si="12"/>
        <v>2279.53</v>
      </c>
    </row>
    <row r="390" ht="14.25" customHeight="1" spans="1:14">
      <c r="A390" s="2" t="s">
        <v>423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50</v>
      </c>
      <c r="N390" s="2">
        <f t="shared" si="12"/>
        <v>4945.03</v>
      </c>
    </row>
    <row r="391" ht="14.25" customHeight="1" spans="1:14">
      <c r="A391" s="2" t="s">
        <v>424</v>
      </c>
      <c r="B391" s="2" t="s">
        <v>27</v>
      </c>
      <c r="C391" s="2" t="s">
        <v>38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41</v>
      </c>
      <c r="N391" s="2">
        <f t="shared" si="12"/>
        <v>1046.25</v>
      </c>
    </row>
    <row r="392" ht="14.25" customHeight="1" spans="1:14">
      <c r="A392" s="2" t="s">
        <v>425</v>
      </c>
      <c r="B392" s="2" t="s">
        <v>15</v>
      </c>
      <c r="C392" s="2" t="s">
        <v>38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 s="2">
        <f t="shared" si="12"/>
        <v>3866.41</v>
      </c>
    </row>
    <row r="393" ht="14.25" customHeight="1" spans="1:14">
      <c r="A393" s="2" t="s">
        <v>426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 s="2">
        <f t="shared" si="12"/>
        <v>2803.41</v>
      </c>
    </row>
    <row r="394" ht="14.25" customHeight="1" spans="1:14">
      <c r="A394" s="2" t="s">
        <v>427</v>
      </c>
      <c r="B394" s="2" t="s">
        <v>21</v>
      </c>
      <c r="C394" s="2" t="s">
        <v>38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41</v>
      </c>
      <c r="N394" s="2">
        <f t="shared" si="12"/>
        <v>2126.5</v>
      </c>
    </row>
    <row r="395" ht="14.25" customHeight="1" spans="1:14">
      <c r="A395" s="2" t="s">
        <v>428</v>
      </c>
      <c r="B395" s="2" t="s">
        <v>21</v>
      </c>
      <c r="C395" s="2" t="s">
        <v>38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 s="2">
        <f t="shared" si="12"/>
        <v>3204.07</v>
      </c>
    </row>
    <row r="396" ht="14.25" customHeight="1" spans="1:14">
      <c r="A396" s="2" t="s">
        <v>429</v>
      </c>
      <c r="B396" s="2" t="s">
        <v>15</v>
      </c>
      <c r="C396" s="2" t="s">
        <v>35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 s="2">
        <f t="shared" si="12"/>
        <v>4282.04</v>
      </c>
    </row>
    <row r="397" ht="14.25" customHeight="1" spans="1:14">
      <c r="A397" s="2" t="s">
        <v>430</v>
      </c>
      <c r="B397" s="2" t="s">
        <v>21</v>
      </c>
      <c r="C397" s="2" t="s">
        <v>38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41</v>
      </c>
      <c r="N397" s="2">
        <f t="shared" si="12"/>
        <v>2386.2</v>
      </c>
    </row>
    <row r="398" ht="14.25" customHeight="1" spans="1:14">
      <c r="A398" s="2" t="s">
        <v>431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 s="2">
        <f t="shared" si="12"/>
        <v>4337.03</v>
      </c>
    </row>
    <row r="399" ht="14.25" customHeight="1" spans="1:14">
      <c r="A399" s="2" t="s">
        <v>432</v>
      </c>
      <c r="B399" s="2" t="s">
        <v>43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36</v>
      </c>
      <c r="N399" s="2">
        <f t="shared" si="12"/>
        <v>559.22</v>
      </c>
    </row>
    <row r="400" ht="14.25" customHeight="1" spans="1:14">
      <c r="A400" s="2" t="s">
        <v>433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36</v>
      </c>
      <c r="N400" s="2">
        <f t="shared" si="12"/>
        <v>3299.84</v>
      </c>
    </row>
    <row r="401" ht="14.25" customHeight="1" spans="1:14">
      <c r="A401" s="2" t="s">
        <v>434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36</v>
      </c>
      <c r="N401" s="2">
        <f t="shared" si="12"/>
        <v>1732.19</v>
      </c>
    </row>
    <row r="402" ht="14.25" customHeight="1" spans="1:14">
      <c r="A402" s="2" t="s">
        <v>435</v>
      </c>
      <c r="B402" s="2" t="s">
        <v>21</v>
      </c>
      <c r="C402" s="2" t="s">
        <v>35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 s="2">
        <f t="shared" si="12"/>
        <v>1994.67</v>
      </c>
    </row>
    <row r="403" ht="14.25" customHeight="1" spans="1:14">
      <c r="A403" s="2" t="s">
        <v>436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 s="2">
        <f t="shared" si="12"/>
        <v>2897.84</v>
      </c>
    </row>
    <row r="404" ht="14.25" customHeight="1" spans="1:14">
      <c r="A404" s="2" t="s">
        <v>437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2451.46</v>
      </c>
    </row>
    <row r="405" ht="14.25" customHeight="1" spans="1:14">
      <c r="A405" s="2" t="s">
        <v>438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 s="2">
        <f t="shared" si="12"/>
        <v>1970.52</v>
      </c>
    </row>
    <row r="406" ht="14.25" customHeight="1" spans="1:14">
      <c r="A406" s="2" t="s">
        <v>439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41</v>
      </c>
      <c r="N406" s="2">
        <f t="shared" si="12"/>
        <v>1610.78</v>
      </c>
    </row>
    <row r="407" ht="14.25" customHeight="1" spans="1:14">
      <c r="A407" s="2" t="s">
        <v>440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41</v>
      </c>
      <c r="N407" s="2">
        <f t="shared" si="12"/>
        <v>3129.65</v>
      </c>
    </row>
    <row r="408" ht="14.25" customHeight="1" spans="1:14">
      <c r="A408" s="2" t="s">
        <v>441</v>
      </c>
      <c r="B408" s="2" t="s">
        <v>43</v>
      </c>
      <c r="C408" s="2" t="s">
        <v>35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 s="2">
        <f t="shared" si="12"/>
        <v>2577.28</v>
      </c>
    </row>
    <row r="409" ht="14.25" customHeight="1" spans="1:14">
      <c r="A409" s="2" t="s">
        <v>442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41</v>
      </c>
      <c r="N409" s="2">
        <f t="shared" si="12"/>
        <v>1683.73</v>
      </c>
    </row>
    <row r="410" ht="14.25" customHeight="1" spans="1:14">
      <c r="A410" s="2" t="s">
        <v>443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 s="2">
        <f t="shared" si="12"/>
        <v>1104.28</v>
      </c>
    </row>
    <row r="411" ht="14.25" customHeight="1" spans="1:14">
      <c r="A411" s="2" t="s">
        <v>444</v>
      </c>
      <c r="B411" s="2" t="s">
        <v>43</v>
      </c>
      <c r="C411" s="2" t="s">
        <v>35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41</v>
      </c>
      <c r="N411" s="2">
        <f t="shared" si="12"/>
        <v>3894.64</v>
      </c>
    </row>
    <row r="412" ht="14.25" customHeight="1" spans="1:14">
      <c r="A412" s="2" t="s">
        <v>445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 s="2">
        <f t="shared" si="12"/>
        <v>4018.14</v>
      </c>
    </row>
    <row r="413" ht="14.25" customHeight="1" spans="1:14">
      <c r="A413" s="2" t="s">
        <v>446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50</v>
      </c>
      <c r="N413" s="2">
        <f t="shared" si="12"/>
        <v>1147.26</v>
      </c>
    </row>
    <row r="414" ht="14.25" customHeight="1" spans="1:14">
      <c r="A414" s="2" t="s">
        <v>447</v>
      </c>
      <c r="B414" s="2" t="s">
        <v>43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 s="2">
        <f t="shared" si="12"/>
        <v>1381.83</v>
      </c>
    </row>
    <row r="415" ht="14.25" customHeight="1" spans="1:14">
      <c r="A415" s="2" t="s">
        <v>448</v>
      </c>
      <c r="B415" s="2" t="s">
        <v>27</v>
      </c>
      <c r="C415" s="2" t="s">
        <v>38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 s="2">
        <f t="shared" si="12"/>
        <v>1271.43</v>
      </c>
    </row>
    <row r="416" ht="14.25" customHeight="1" spans="1:14">
      <c r="A416" s="2" t="s">
        <v>449</v>
      </c>
      <c r="B416" s="2" t="s">
        <v>15</v>
      </c>
      <c r="C416" s="2" t="s">
        <v>35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36</v>
      </c>
      <c r="N416" s="2">
        <f t="shared" si="12"/>
        <v>4434.21</v>
      </c>
    </row>
    <row r="417" ht="14.25" customHeight="1" spans="1:14">
      <c r="A417" s="2" t="s">
        <v>450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41</v>
      </c>
      <c r="N417" s="2">
        <f t="shared" si="12"/>
        <v>3893.14</v>
      </c>
    </row>
    <row r="418" ht="14.25" customHeight="1" spans="1:14">
      <c r="A418" s="2" t="s">
        <v>451</v>
      </c>
      <c r="B418" s="2" t="s">
        <v>27</v>
      </c>
      <c r="C418" s="2" t="s">
        <v>35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36</v>
      </c>
      <c r="N418" s="2">
        <f t="shared" si="12"/>
        <v>464.99</v>
      </c>
    </row>
    <row r="419" ht="14.25" customHeight="1" spans="1:14">
      <c r="A419" s="2" t="s">
        <v>452</v>
      </c>
      <c r="B419" s="2" t="s">
        <v>43</v>
      </c>
      <c r="C419" s="2" t="s">
        <v>28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 s="2">
        <f t="shared" si="12"/>
        <v>4180.03</v>
      </c>
    </row>
    <row r="420" ht="14.25" customHeight="1" spans="1:14">
      <c r="A420" s="2" t="s">
        <v>453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50</v>
      </c>
      <c r="N420" s="2">
        <f t="shared" si="12"/>
        <v>280.17</v>
      </c>
    </row>
    <row r="421" ht="14.25" customHeight="1" spans="1:14">
      <c r="A421" s="2" t="s">
        <v>454</v>
      </c>
      <c r="B421" s="2" t="s">
        <v>43</v>
      </c>
      <c r="C421" s="2" t="s">
        <v>38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36</v>
      </c>
      <c r="N421" s="2">
        <f t="shared" si="12"/>
        <v>1340.63</v>
      </c>
    </row>
    <row r="422" ht="14.25" customHeight="1" spans="1:14">
      <c r="A422" s="2" t="s">
        <v>455</v>
      </c>
      <c r="B422" s="2" t="s">
        <v>43</v>
      </c>
      <c r="C422" s="2" t="s">
        <v>22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 s="2">
        <f t="shared" si="12"/>
        <v>4602.75</v>
      </c>
    </row>
    <row r="423" ht="14.25" customHeight="1" spans="1:14">
      <c r="A423" s="2" t="s">
        <v>456</v>
      </c>
      <c r="B423" s="2" t="s">
        <v>43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36</v>
      </c>
      <c r="N423" s="2">
        <f t="shared" si="12"/>
        <v>4334.98</v>
      </c>
    </row>
    <row r="424" ht="14.25" customHeight="1" spans="1:14">
      <c r="A424" s="2" t="s">
        <v>457</v>
      </c>
      <c r="B424" s="2" t="s">
        <v>43</v>
      </c>
      <c r="C424" s="2" t="s">
        <v>22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 s="2">
        <f t="shared" si="12"/>
        <v>3928.53</v>
      </c>
    </row>
    <row r="425" ht="14.25" customHeight="1" spans="1:14">
      <c r="A425" s="2" t="s">
        <v>458</v>
      </c>
      <c r="B425" s="2" t="s">
        <v>15</v>
      </c>
      <c r="C425" s="2" t="s">
        <v>35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50</v>
      </c>
      <c r="N425" s="2">
        <f t="shared" si="12"/>
        <v>2341.79</v>
      </c>
    </row>
    <row r="426" ht="14.25" customHeight="1" spans="1:14">
      <c r="A426" s="2" t="s">
        <v>459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 s="2">
        <f t="shared" si="12"/>
        <v>1674.45</v>
      </c>
    </row>
    <row r="427" ht="14.25" customHeight="1" spans="1:14">
      <c r="A427" s="2" t="s">
        <v>460</v>
      </c>
      <c r="B427" s="2" t="s">
        <v>27</v>
      </c>
      <c r="C427" s="2" t="s">
        <v>35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 s="2">
        <f t="shared" si="12"/>
        <v>4419.37</v>
      </c>
    </row>
    <row r="428" ht="14.25" customHeight="1" spans="1:14">
      <c r="A428" s="2" t="s">
        <v>461</v>
      </c>
      <c r="B428" s="2" t="s">
        <v>27</v>
      </c>
      <c r="C428" s="2" t="s">
        <v>38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41</v>
      </c>
      <c r="N428" s="2">
        <f t="shared" si="12"/>
        <v>3319.32</v>
      </c>
    </row>
    <row r="429" ht="14.25" customHeight="1" spans="1:14">
      <c r="A429" s="2" t="s">
        <v>462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41</v>
      </c>
      <c r="N429" s="2">
        <f t="shared" si="12"/>
        <v>1547.67</v>
      </c>
    </row>
    <row r="430" ht="14.25" customHeight="1" spans="1:14">
      <c r="A430" s="2" t="s">
        <v>463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36</v>
      </c>
      <c r="N430" s="2">
        <f t="shared" si="12"/>
        <v>2369.62</v>
      </c>
    </row>
    <row r="431" ht="14.25" customHeight="1" spans="1:14">
      <c r="A431" s="2" t="s">
        <v>464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 s="2">
        <f t="shared" si="12"/>
        <v>4418.98</v>
      </c>
    </row>
    <row r="432" ht="14.25" customHeight="1" spans="1:14">
      <c r="A432" s="2" t="s">
        <v>465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 s="2">
        <f t="shared" si="12"/>
        <v>4526.83</v>
      </c>
    </row>
    <row r="433" ht="14.25" customHeight="1" spans="1:14">
      <c r="A433" s="2" t="s">
        <v>466</v>
      </c>
      <c r="B433" s="2" t="s">
        <v>43</v>
      </c>
      <c r="C433" s="2" t="s">
        <v>22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41</v>
      </c>
      <c r="N433" s="2">
        <f t="shared" si="12"/>
        <v>3330.39</v>
      </c>
    </row>
    <row r="434" ht="14.25" customHeight="1" spans="1:14">
      <c r="A434" s="2" t="s">
        <v>467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 s="2">
        <f t="shared" si="12"/>
        <v>3689.13</v>
      </c>
    </row>
    <row r="435" ht="14.25" customHeight="1" spans="1:14">
      <c r="A435" s="2" t="s">
        <v>468</v>
      </c>
      <c r="B435" s="2" t="s">
        <v>21</v>
      </c>
      <c r="C435" s="2" t="s">
        <v>38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41</v>
      </c>
      <c r="N435" s="2">
        <f t="shared" si="12"/>
        <v>292.09</v>
      </c>
    </row>
    <row r="436" ht="14.25" customHeight="1" spans="1:14">
      <c r="A436" s="2" t="s">
        <v>469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 s="2">
        <f t="shared" si="12"/>
        <v>3062.26</v>
      </c>
    </row>
    <row r="437" ht="14.25" customHeight="1" spans="1:14">
      <c r="A437" s="2" t="s">
        <v>470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41</v>
      </c>
      <c r="N437" s="2">
        <f t="shared" si="12"/>
        <v>3475.8</v>
      </c>
    </row>
    <row r="438" ht="14.25" customHeight="1" spans="1:14">
      <c r="A438" s="2" t="s">
        <v>471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41</v>
      </c>
      <c r="N438" s="2">
        <f t="shared" si="12"/>
        <v>199.6</v>
      </c>
    </row>
    <row r="439" ht="14.25" customHeight="1" spans="1:14">
      <c r="A439" s="2" t="s">
        <v>472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 s="2">
        <f t="shared" si="12"/>
        <v>4234.5</v>
      </c>
    </row>
    <row r="440" ht="14.25" customHeight="1" spans="1:14">
      <c r="A440" s="2" t="s">
        <v>473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 s="2">
        <f t="shared" si="12"/>
        <v>4648.1</v>
      </c>
    </row>
    <row r="441" ht="14.25" customHeight="1" spans="1:14">
      <c r="A441" s="2" t="s">
        <v>474</v>
      </c>
      <c r="B441" s="2" t="s">
        <v>15</v>
      </c>
      <c r="C441" s="2" t="s">
        <v>38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 s="2">
        <f t="shared" si="12"/>
        <v>1265.57</v>
      </c>
    </row>
    <row r="442" ht="14.25" customHeight="1" spans="1:14">
      <c r="A442" s="2" t="s">
        <v>475</v>
      </c>
      <c r="B442" s="2" t="s">
        <v>27</v>
      </c>
      <c r="C442" s="2" t="s">
        <v>35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 s="2">
        <f t="shared" si="12"/>
        <v>4244.21</v>
      </c>
    </row>
    <row r="443" ht="14.25" customHeight="1" spans="1:14">
      <c r="A443" s="2" t="s">
        <v>476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 s="2">
        <f t="shared" si="12"/>
        <v>3360.9</v>
      </c>
    </row>
    <row r="444" ht="14.25" customHeight="1" spans="1:14">
      <c r="A444" s="2" t="s">
        <v>477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50</v>
      </c>
      <c r="N444" s="2">
        <f t="shared" si="12"/>
        <v>2945.31</v>
      </c>
    </row>
    <row r="445" ht="14.25" customHeight="1" spans="1:14">
      <c r="A445" s="2" t="s">
        <v>478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 s="2">
        <f t="shared" si="12"/>
        <v>4230.89</v>
      </c>
    </row>
    <row r="446" ht="14.25" customHeight="1" spans="1:14">
      <c r="A446" s="2" t="s">
        <v>479</v>
      </c>
      <c r="B446" s="2" t="s">
        <v>21</v>
      </c>
      <c r="C446" s="2" t="s">
        <v>38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 s="2">
        <f t="shared" si="12"/>
        <v>1498.99</v>
      </c>
    </row>
    <row r="447" ht="14.25" customHeight="1" spans="1:14">
      <c r="A447" s="2" t="s">
        <v>480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 s="2">
        <f t="shared" si="12"/>
        <v>3974.85</v>
      </c>
    </row>
    <row r="448" ht="14.25" customHeight="1" spans="1:14">
      <c r="A448" s="2" t="s">
        <v>481</v>
      </c>
      <c r="B448" s="2" t="s">
        <v>15</v>
      </c>
      <c r="C448" s="2" t="s">
        <v>38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 s="2">
        <f t="shared" si="12"/>
        <v>1640.67</v>
      </c>
    </row>
    <row r="449" ht="14.25" customHeight="1" spans="1:14">
      <c r="A449" s="2" t="s">
        <v>482</v>
      </c>
      <c r="B449" s="2" t="s">
        <v>43</v>
      </c>
      <c r="C449" s="2" t="s">
        <v>38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 s="2">
        <f t="shared" si="12"/>
        <v>3958.37</v>
      </c>
    </row>
    <row r="450" ht="14.25" customHeight="1" spans="1:14">
      <c r="A450" s="2" t="s">
        <v>483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 s="2">
        <f t="shared" si="12"/>
        <v>2309.85</v>
      </c>
    </row>
    <row r="451" ht="14.25" customHeight="1" spans="1:14">
      <c r="A451" s="2" t="s">
        <v>484</v>
      </c>
      <c r="B451" s="2" t="s">
        <v>43</v>
      </c>
      <c r="C451" s="2" t="s">
        <v>28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 s="2">
        <f t="shared" ref="N451:N514" si="14">D451-E451</f>
        <v>672.77</v>
      </c>
    </row>
    <row r="452" ht="14.25" customHeight="1" spans="1:14">
      <c r="A452" s="2" t="s">
        <v>485</v>
      </c>
      <c r="B452" s="2" t="s">
        <v>43</v>
      </c>
      <c r="C452" s="2" t="s">
        <v>22</v>
      </c>
      <c r="D452" s="2">
        <v>1969.45</v>
      </c>
      <c r="E452" s="2">
        <v>0.24</v>
      </c>
      <c r="F452" s="2">
        <f t="shared" ref="F452:F515" si="15">E452*D452</f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36</v>
      </c>
      <c r="N452" s="2">
        <f t="shared" si="14"/>
        <v>1969.21</v>
      </c>
    </row>
    <row r="453" ht="14.25" customHeight="1" spans="1:14">
      <c r="A453" s="2" t="s">
        <v>486</v>
      </c>
      <c r="B453" s="2" t="s">
        <v>43</v>
      </c>
      <c r="C453" s="2" t="s">
        <v>16</v>
      </c>
      <c r="D453" s="2">
        <v>1244.12</v>
      </c>
      <c r="E453" s="2">
        <v>0.32</v>
      </c>
      <c r="F453" s="2">
        <f t="shared" si="15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50</v>
      </c>
      <c r="N453" s="2">
        <f t="shared" si="14"/>
        <v>1243.8</v>
      </c>
    </row>
    <row r="454" ht="14.25" customHeight="1" spans="1:14">
      <c r="A454" s="2" t="s">
        <v>487</v>
      </c>
      <c r="B454" s="2" t="s">
        <v>43</v>
      </c>
      <c r="C454" s="2" t="s">
        <v>22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36</v>
      </c>
      <c r="N454" s="2">
        <f t="shared" si="14"/>
        <v>592.44</v>
      </c>
    </row>
    <row r="455" ht="14.25" customHeight="1" spans="1:14">
      <c r="A455" s="2" t="s">
        <v>488</v>
      </c>
      <c r="B455" s="2" t="s">
        <v>43</v>
      </c>
      <c r="C455" s="2" t="s">
        <v>35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36</v>
      </c>
      <c r="N455" s="2">
        <f t="shared" si="14"/>
        <v>640.09</v>
      </c>
    </row>
    <row r="456" ht="14.25" customHeight="1" spans="1:14">
      <c r="A456" s="2" t="s">
        <v>489</v>
      </c>
      <c r="B456" s="2" t="s">
        <v>27</v>
      </c>
      <c r="C456" s="2" t="s">
        <v>38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 s="2">
        <f t="shared" si="14"/>
        <v>3922.01</v>
      </c>
    </row>
    <row r="457" ht="14.25" customHeight="1" spans="1:14">
      <c r="A457" s="2" t="s">
        <v>490</v>
      </c>
      <c r="B457" s="2" t="s">
        <v>15</v>
      </c>
      <c r="C457" s="2" t="s">
        <v>35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 s="2">
        <f t="shared" si="14"/>
        <v>4418.43</v>
      </c>
    </row>
    <row r="458" ht="14.25" customHeight="1" spans="1:14">
      <c r="A458" s="2" t="s">
        <v>491</v>
      </c>
      <c r="B458" s="2" t="s">
        <v>43</v>
      </c>
      <c r="C458" s="2" t="s">
        <v>38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 s="2">
        <f t="shared" si="14"/>
        <v>4642.56</v>
      </c>
    </row>
    <row r="459" ht="14.25" customHeight="1" spans="1:14">
      <c r="A459" s="2" t="s">
        <v>492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 s="2">
        <f t="shared" si="14"/>
        <v>4284.18</v>
      </c>
    </row>
    <row r="460" ht="14.25" customHeight="1" spans="1:14">
      <c r="A460" s="2" t="s">
        <v>493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50</v>
      </c>
      <c r="N460" s="2">
        <f t="shared" si="14"/>
        <v>4167.87</v>
      </c>
    </row>
    <row r="461" ht="14.25" customHeight="1" spans="1:14">
      <c r="A461" s="2" t="s">
        <v>494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 s="2">
        <f t="shared" si="14"/>
        <v>437.24</v>
      </c>
    </row>
    <row r="462" ht="14.25" customHeight="1" spans="1:14">
      <c r="A462" s="2" t="s">
        <v>495</v>
      </c>
      <c r="B462" s="2" t="s">
        <v>43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 s="2">
        <f t="shared" si="14"/>
        <v>3971.48</v>
      </c>
    </row>
    <row r="463" ht="14.25" customHeight="1" spans="1:14">
      <c r="A463" s="2" t="s">
        <v>496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50</v>
      </c>
      <c r="N463" s="2">
        <f t="shared" si="14"/>
        <v>3937.83</v>
      </c>
    </row>
    <row r="464" ht="14.25" customHeight="1" spans="1:14">
      <c r="A464" s="2" t="s">
        <v>497</v>
      </c>
      <c r="B464" s="2" t="s">
        <v>43</v>
      </c>
      <c r="C464" s="2" t="s">
        <v>35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 s="2">
        <f t="shared" si="14"/>
        <v>743.27</v>
      </c>
    </row>
    <row r="465" ht="14.25" customHeight="1" spans="1:14">
      <c r="A465" s="2" t="s">
        <v>498</v>
      </c>
      <c r="B465" s="2" t="s">
        <v>27</v>
      </c>
      <c r="C465" s="2" t="s">
        <v>35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 s="2">
        <f t="shared" si="14"/>
        <v>3343.56</v>
      </c>
    </row>
    <row r="466" ht="14.25" customHeight="1" spans="1:14">
      <c r="A466" s="2" t="s">
        <v>499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50</v>
      </c>
      <c r="N466" s="2">
        <f t="shared" si="14"/>
        <v>2317.09</v>
      </c>
    </row>
    <row r="467" ht="14.25" customHeight="1" spans="1:14">
      <c r="A467" s="2" t="s">
        <v>500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41</v>
      </c>
      <c r="N467" s="2">
        <f t="shared" si="14"/>
        <v>4510.05</v>
      </c>
    </row>
    <row r="468" ht="14.25" customHeight="1" spans="1:14">
      <c r="A468" s="2" t="s">
        <v>501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 s="2">
        <f t="shared" si="14"/>
        <v>3507.28</v>
      </c>
    </row>
    <row r="469" ht="14.25" customHeight="1" spans="1:14">
      <c r="A469" s="2" t="s">
        <v>502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 s="2">
        <f t="shared" si="14"/>
        <v>4759.7</v>
      </c>
    </row>
    <row r="470" ht="14.25" customHeight="1" spans="1:14">
      <c r="A470" s="2" t="s">
        <v>503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 s="2">
        <f t="shared" si="14"/>
        <v>614.09</v>
      </c>
    </row>
    <row r="471" ht="14.25" customHeight="1" spans="1:14">
      <c r="A471" s="2" t="s">
        <v>504</v>
      </c>
      <c r="B471" s="2" t="s">
        <v>21</v>
      </c>
      <c r="C471" s="2" t="s">
        <v>35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 s="2">
        <f t="shared" si="14"/>
        <v>298.83</v>
      </c>
    </row>
    <row r="472" ht="14.25" customHeight="1" spans="1:14">
      <c r="A472" s="2" t="s">
        <v>505</v>
      </c>
      <c r="B472" s="2" t="s">
        <v>27</v>
      </c>
      <c r="C472" s="2" t="s">
        <v>38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36</v>
      </c>
      <c r="N472" s="2">
        <f t="shared" si="14"/>
        <v>4870.39</v>
      </c>
    </row>
    <row r="473" ht="14.25" customHeight="1" spans="1:14">
      <c r="A473" s="2" t="s">
        <v>506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 s="2">
        <f t="shared" si="14"/>
        <v>492.76</v>
      </c>
    </row>
    <row r="474" ht="14.25" customHeight="1" spans="1:14">
      <c r="A474" s="2" t="s">
        <v>507</v>
      </c>
      <c r="B474" s="2" t="s">
        <v>15</v>
      </c>
      <c r="C474" s="2" t="s">
        <v>35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 s="2">
        <f t="shared" si="14"/>
        <v>1992.18</v>
      </c>
    </row>
    <row r="475" ht="14.25" customHeight="1" spans="1:14">
      <c r="A475" s="2" t="s">
        <v>508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 s="2">
        <f t="shared" si="14"/>
        <v>3284.65</v>
      </c>
    </row>
    <row r="476" ht="14.25" customHeight="1" spans="1:14">
      <c r="A476" s="2" t="s">
        <v>509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 s="2">
        <f t="shared" si="14"/>
        <v>4412.23</v>
      </c>
    </row>
    <row r="477" ht="14.25" customHeight="1" spans="1:14">
      <c r="A477" s="2" t="s">
        <v>510</v>
      </c>
      <c r="B477" s="2" t="s">
        <v>21</v>
      </c>
      <c r="C477" s="2" t="s">
        <v>35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 s="2">
        <f t="shared" si="14"/>
        <v>1347.43</v>
      </c>
    </row>
    <row r="478" ht="14.25" customHeight="1" spans="1:14">
      <c r="A478" s="2" t="s">
        <v>511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50</v>
      </c>
      <c r="N478" s="2">
        <f t="shared" si="14"/>
        <v>242.02</v>
      </c>
    </row>
    <row r="479" ht="14.25" customHeight="1" spans="1:14">
      <c r="A479" s="2" t="s">
        <v>512</v>
      </c>
      <c r="B479" s="2" t="s">
        <v>21</v>
      </c>
      <c r="C479" s="2" t="s">
        <v>35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41</v>
      </c>
      <c r="N479" s="2">
        <f t="shared" si="14"/>
        <v>2654.14</v>
      </c>
    </row>
    <row r="480" ht="14.25" customHeight="1" spans="1:14">
      <c r="A480" s="2" t="s">
        <v>513</v>
      </c>
      <c r="B480" s="2" t="s">
        <v>27</v>
      </c>
      <c r="C480" s="2" t="s">
        <v>35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 s="2">
        <f t="shared" si="14"/>
        <v>2408.14</v>
      </c>
    </row>
    <row r="481" ht="14.25" customHeight="1" spans="1:14">
      <c r="A481" s="2" t="s">
        <v>514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50</v>
      </c>
      <c r="N481" s="2">
        <f t="shared" si="14"/>
        <v>1603.63</v>
      </c>
    </row>
    <row r="482" ht="14.25" customHeight="1" spans="1:14">
      <c r="A482" s="2" t="s">
        <v>515</v>
      </c>
      <c r="B482" s="2" t="s">
        <v>21</v>
      </c>
      <c r="C482" s="2" t="s">
        <v>38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 s="2">
        <f t="shared" si="14"/>
        <v>4381.62</v>
      </c>
    </row>
    <row r="483" ht="14.25" customHeight="1" spans="1:14">
      <c r="A483" s="2" t="s">
        <v>516</v>
      </c>
      <c r="B483" s="2" t="s">
        <v>43</v>
      </c>
      <c r="C483" s="2" t="s">
        <v>28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50</v>
      </c>
      <c r="N483" s="2">
        <f t="shared" si="14"/>
        <v>3771.52</v>
      </c>
    </row>
    <row r="484" ht="14.25" customHeight="1" spans="1:14">
      <c r="A484" s="2" t="s">
        <v>517</v>
      </c>
      <c r="B484" s="2" t="s">
        <v>27</v>
      </c>
      <c r="C484" s="2" t="s">
        <v>35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 s="2">
        <f t="shared" si="14"/>
        <v>4304.47</v>
      </c>
    </row>
    <row r="485" ht="14.25" customHeight="1" spans="1:14">
      <c r="A485" s="2" t="s">
        <v>518</v>
      </c>
      <c r="B485" s="2" t="s">
        <v>43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41</v>
      </c>
      <c r="N485" s="2">
        <f t="shared" si="14"/>
        <v>892.75</v>
      </c>
    </row>
    <row r="486" ht="14.25" customHeight="1" spans="1:14">
      <c r="A486" s="2" t="s">
        <v>519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 s="2">
        <f t="shared" si="14"/>
        <v>3492.56</v>
      </c>
    </row>
    <row r="487" ht="14.25" customHeight="1" spans="1:14">
      <c r="A487" s="2" t="s">
        <v>520</v>
      </c>
      <c r="B487" s="2" t="s">
        <v>43</v>
      </c>
      <c r="C487" s="2" t="s">
        <v>38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36</v>
      </c>
      <c r="N487" s="2">
        <f t="shared" si="14"/>
        <v>4877.71</v>
      </c>
    </row>
    <row r="488" ht="14.25" customHeight="1" spans="1:14">
      <c r="A488" s="2" t="s">
        <v>521</v>
      </c>
      <c r="B488" s="2" t="s">
        <v>15</v>
      </c>
      <c r="C488" s="2" t="s">
        <v>35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36</v>
      </c>
      <c r="N488" s="2">
        <f t="shared" si="14"/>
        <v>3098.29</v>
      </c>
    </row>
    <row r="489" ht="14.25" customHeight="1" spans="1:14">
      <c r="A489" s="2" t="s">
        <v>522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41</v>
      </c>
      <c r="N489" s="2">
        <f t="shared" si="14"/>
        <v>939.63</v>
      </c>
    </row>
    <row r="490" ht="14.25" customHeight="1" spans="1:14">
      <c r="A490" s="2" t="s">
        <v>523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 s="2">
        <f t="shared" si="14"/>
        <v>4978.83</v>
      </c>
    </row>
    <row r="491" ht="14.25" customHeight="1" spans="1:14">
      <c r="A491" s="2" t="s">
        <v>524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41</v>
      </c>
      <c r="N491" s="2">
        <f t="shared" si="14"/>
        <v>2688.34</v>
      </c>
    </row>
    <row r="492" ht="14.25" customHeight="1" spans="1:14">
      <c r="A492" s="2" t="s">
        <v>525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 s="2">
        <f t="shared" si="14"/>
        <v>4215.96</v>
      </c>
    </row>
    <row r="493" ht="14.25" customHeight="1" spans="1:14">
      <c r="A493" s="2" t="s">
        <v>526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50</v>
      </c>
      <c r="N493" s="2">
        <f t="shared" si="14"/>
        <v>831.44</v>
      </c>
    </row>
    <row r="494" ht="14.25" customHeight="1" spans="1:14">
      <c r="A494" s="2" t="s">
        <v>527</v>
      </c>
      <c r="B494" s="2" t="s">
        <v>27</v>
      </c>
      <c r="C494" s="2" t="s">
        <v>38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 s="2">
        <f t="shared" si="14"/>
        <v>3363.82</v>
      </c>
    </row>
    <row r="495" ht="14.25" customHeight="1" spans="1:14">
      <c r="A495" s="2" t="s">
        <v>528</v>
      </c>
      <c r="B495" s="2" t="s">
        <v>43</v>
      </c>
      <c r="C495" s="2" t="s">
        <v>38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41</v>
      </c>
      <c r="N495" s="2">
        <f t="shared" si="14"/>
        <v>4571.47</v>
      </c>
    </row>
    <row r="496" ht="14.25" customHeight="1" spans="1:14">
      <c r="A496" s="2" t="s">
        <v>529</v>
      </c>
      <c r="B496" s="2" t="s">
        <v>27</v>
      </c>
      <c r="C496" s="2" t="s">
        <v>35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50</v>
      </c>
      <c r="N496" s="2">
        <f t="shared" si="14"/>
        <v>2706.75</v>
      </c>
    </row>
    <row r="497" ht="14.25" customHeight="1" spans="1:14">
      <c r="A497" s="2" t="s">
        <v>530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1514.16</v>
      </c>
    </row>
    <row r="498" ht="14.25" customHeight="1" spans="1:14">
      <c r="A498" s="2" t="s">
        <v>531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 s="2">
        <f t="shared" si="14"/>
        <v>723.99</v>
      </c>
    </row>
    <row r="499" ht="14.25" customHeight="1" spans="1:14">
      <c r="A499" s="2" t="s">
        <v>532</v>
      </c>
      <c r="B499" s="2" t="s">
        <v>21</v>
      </c>
      <c r="C499" s="2" t="s">
        <v>35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1550.11</v>
      </c>
    </row>
    <row r="500" ht="14.25" customHeight="1" spans="1:14">
      <c r="A500" s="2" t="s">
        <v>533</v>
      </c>
      <c r="B500" s="2" t="s">
        <v>27</v>
      </c>
      <c r="C500" s="2" t="s">
        <v>35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 s="2">
        <f t="shared" si="14"/>
        <v>1838.58</v>
      </c>
    </row>
    <row r="501" ht="14.25" customHeight="1" spans="1:14">
      <c r="A501" s="2" t="s">
        <v>534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50</v>
      </c>
      <c r="N501" s="2">
        <f t="shared" si="14"/>
        <v>3578.56</v>
      </c>
    </row>
    <row r="502" ht="14.25" customHeight="1" spans="1:14">
      <c r="A502" s="2" t="s">
        <v>535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50</v>
      </c>
      <c r="N502" s="2">
        <f t="shared" si="14"/>
        <v>975.02</v>
      </c>
    </row>
    <row r="503" ht="14.25" customHeight="1" spans="1:14">
      <c r="A503" s="2" t="s">
        <v>536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41</v>
      </c>
      <c r="N503" s="2">
        <f t="shared" si="14"/>
        <v>619.46</v>
      </c>
    </row>
    <row r="504" ht="14.25" customHeight="1" spans="1:14">
      <c r="A504" s="2" t="s">
        <v>537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50</v>
      </c>
      <c r="N504" s="2">
        <f t="shared" si="14"/>
        <v>1995.57</v>
      </c>
    </row>
    <row r="505" ht="14.25" customHeight="1" spans="1:14">
      <c r="A505" s="2" t="s">
        <v>538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 s="2">
        <f t="shared" si="14"/>
        <v>2347.37</v>
      </c>
    </row>
    <row r="506" ht="14.25" customHeight="1" spans="1:14">
      <c r="A506" s="2" t="s">
        <v>539</v>
      </c>
      <c r="B506" s="2" t="s">
        <v>15</v>
      </c>
      <c r="C506" s="2" t="s">
        <v>35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 s="2">
        <f t="shared" si="14"/>
        <v>3178.78</v>
      </c>
    </row>
    <row r="507" ht="14.25" customHeight="1" spans="1:14">
      <c r="A507" s="2" t="s">
        <v>540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50</v>
      </c>
      <c r="N507" s="2">
        <f t="shared" si="14"/>
        <v>3566.68</v>
      </c>
    </row>
    <row r="508" ht="14.25" customHeight="1" spans="1:14">
      <c r="A508" s="2" t="s">
        <v>541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41</v>
      </c>
      <c r="N508" s="2">
        <f t="shared" si="14"/>
        <v>4457.4</v>
      </c>
    </row>
    <row r="509" ht="14.25" customHeight="1" spans="1:14">
      <c r="A509" s="2" t="s">
        <v>542</v>
      </c>
      <c r="B509" s="2" t="s">
        <v>15</v>
      </c>
      <c r="C509" s="2" t="s">
        <v>38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 s="2">
        <f t="shared" si="14"/>
        <v>1515.44</v>
      </c>
    </row>
    <row r="510" ht="14.25" customHeight="1" spans="1:14">
      <c r="A510" s="2" t="s">
        <v>543</v>
      </c>
      <c r="B510" s="2" t="s">
        <v>21</v>
      </c>
      <c r="C510" s="2" t="s">
        <v>35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 s="2">
        <f t="shared" si="14"/>
        <v>2690.14</v>
      </c>
    </row>
    <row r="511" ht="14.25" customHeight="1" spans="1:14">
      <c r="A511" s="2" t="s">
        <v>544</v>
      </c>
      <c r="B511" s="2" t="s">
        <v>43</v>
      </c>
      <c r="C511" s="2" t="s">
        <v>22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36</v>
      </c>
      <c r="N511" s="2">
        <f t="shared" si="14"/>
        <v>1893.58</v>
      </c>
    </row>
    <row r="512" ht="14.25" customHeight="1" spans="1:14">
      <c r="A512" s="2" t="s">
        <v>545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 s="2">
        <f t="shared" si="14"/>
        <v>106.87</v>
      </c>
    </row>
    <row r="513" ht="14.25" customHeight="1" spans="1:14">
      <c r="A513" s="2" t="s">
        <v>546</v>
      </c>
      <c r="B513" s="2" t="s">
        <v>43</v>
      </c>
      <c r="C513" s="2" t="s">
        <v>28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 s="2">
        <f t="shared" si="14"/>
        <v>2939.07</v>
      </c>
    </row>
    <row r="514" ht="14.25" customHeight="1" spans="1:14">
      <c r="A514" s="2" t="s">
        <v>547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 s="2">
        <f t="shared" si="14"/>
        <v>4097.37</v>
      </c>
    </row>
    <row r="515" ht="14.25" customHeight="1" spans="1:14">
      <c r="A515" s="2" t="s">
        <v>548</v>
      </c>
      <c r="B515" s="2" t="s">
        <v>43</v>
      </c>
      <c r="C515" s="2" t="s">
        <v>22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36</v>
      </c>
      <c r="N515" s="2">
        <f t="shared" ref="N515:N578" si="16">D515-E515</f>
        <v>278.23</v>
      </c>
    </row>
    <row r="516" ht="14.25" customHeight="1" spans="1:14">
      <c r="A516" s="2" t="s">
        <v>549</v>
      </c>
      <c r="B516" s="2" t="s">
        <v>43</v>
      </c>
      <c r="C516" s="2" t="s">
        <v>38</v>
      </c>
      <c r="D516" s="2">
        <v>117.11</v>
      </c>
      <c r="E516" s="2">
        <v>0.22</v>
      </c>
      <c r="F516" s="2">
        <f t="shared" ref="F516:F579" si="17">E516*D516</f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 s="2">
        <f t="shared" si="16"/>
        <v>116.89</v>
      </c>
    </row>
    <row r="517" ht="14.25" customHeight="1" spans="1:14">
      <c r="A517" s="2" t="s">
        <v>550</v>
      </c>
      <c r="B517" s="2" t="s">
        <v>15</v>
      </c>
      <c r="C517" s="2" t="s">
        <v>35</v>
      </c>
      <c r="D517" s="2">
        <v>3666.31</v>
      </c>
      <c r="E517" s="2">
        <v>0.21</v>
      </c>
      <c r="F517" s="2">
        <f t="shared" si="17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36</v>
      </c>
      <c r="N517" s="2">
        <f t="shared" si="16"/>
        <v>3666.1</v>
      </c>
    </row>
    <row r="518" ht="14.25" customHeight="1" spans="1:14">
      <c r="A518" s="2" t="s">
        <v>551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36</v>
      </c>
      <c r="N518" s="2">
        <f t="shared" si="16"/>
        <v>3450.84</v>
      </c>
    </row>
    <row r="519" ht="14.25" customHeight="1" spans="1:14">
      <c r="A519" s="2" t="s">
        <v>552</v>
      </c>
      <c r="B519" s="2" t="s">
        <v>43</v>
      </c>
      <c r="C519" s="2" t="s">
        <v>35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50</v>
      </c>
      <c r="N519" s="2">
        <f t="shared" si="16"/>
        <v>2088.46</v>
      </c>
    </row>
    <row r="520" ht="14.25" customHeight="1" spans="1:14">
      <c r="A520" s="2" t="s">
        <v>553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 s="2">
        <f t="shared" si="16"/>
        <v>3341.66</v>
      </c>
    </row>
    <row r="521" ht="14.25" customHeight="1" spans="1:14">
      <c r="A521" s="2" t="s">
        <v>554</v>
      </c>
      <c r="B521" s="2" t="s">
        <v>43</v>
      </c>
      <c r="C521" s="2" t="s">
        <v>35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36</v>
      </c>
      <c r="N521" s="2">
        <f t="shared" si="16"/>
        <v>4771.4</v>
      </c>
    </row>
    <row r="522" ht="14.25" customHeight="1" spans="1:14">
      <c r="A522" s="2" t="s">
        <v>555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50</v>
      </c>
      <c r="N522" s="2">
        <f t="shared" si="16"/>
        <v>1314.42</v>
      </c>
    </row>
    <row r="523" ht="14.25" customHeight="1" spans="1:14">
      <c r="A523" s="2" t="s">
        <v>556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 s="2">
        <f t="shared" si="16"/>
        <v>1304.99</v>
      </c>
    </row>
    <row r="524" ht="14.25" customHeight="1" spans="1:14">
      <c r="A524" s="2" t="s">
        <v>557</v>
      </c>
      <c r="B524" s="2" t="s">
        <v>43</v>
      </c>
      <c r="C524" s="2" t="s">
        <v>35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 s="2">
        <f t="shared" si="16"/>
        <v>1012.41</v>
      </c>
    </row>
    <row r="525" ht="14.25" customHeight="1" spans="1:14">
      <c r="A525" s="2" t="s">
        <v>558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36</v>
      </c>
      <c r="N525" s="2">
        <f t="shared" si="16"/>
        <v>3647.21</v>
      </c>
    </row>
    <row r="526" ht="14.25" customHeight="1" spans="1:14">
      <c r="A526" s="2" t="s">
        <v>559</v>
      </c>
      <c r="B526" s="2" t="s">
        <v>43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50</v>
      </c>
      <c r="N526" s="2">
        <f t="shared" si="16"/>
        <v>1830.59</v>
      </c>
    </row>
    <row r="527" ht="14.25" customHeight="1" spans="1:14">
      <c r="A527" s="2" t="s">
        <v>560</v>
      </c>
      <c r="B527" s="2" t="s">
        <v>15</v>
      </c>
      <c r="C527" s="2" t="s">
        <v>35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41</v>
      </c>
      <c r="N527" s="2">
        <f t="shared" si="16"/>
        <v>4944.41</v>
      </c>
    </row>
    <row r="528" ht="14.25" customHeight="1" spans="1:14">
      <c r="A528" s="2" t="s">
        <v>561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41</v>
      </c>
      <c r="N528" s="2">
        <f t="shared" si="16"/>
        <v>3601.52</v>
      </c>
    </row>
    <row r="529" ht="14.25" customHeight="1" spans="1:14">
      <c r="A529" s="2" t="s">
        <v>562</v>
      </c>
      <c r="B529" s="2" t="s">
        <v>43</v>
      </c>
      <c r="C529" s="2" t="s">
        <v>28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 s="2">
        <f t="shared" si="16"/>
        <v>1899.67</v>
      </c>
    </row>
    <row r="530" ht="14.25" customHeight="1" spans="1:14">
      <c r="A530" s="2" t="s">
        <v>563</v>
      </c>
      <c r="B530" s="2" t="s">
        <v>43</v>
      </c>
      <c r="C530" s="2" t="s">
        <v>38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 s="2">
        <f t="shared" si="16"/>
        <v>830.59</v>
      </c>
    </row>
    <row r="531" ht="14.25" customHeight="1" spans="1:14">
      <c r="A531" s="2" t="s">
        <v>564</v>
      </c>
      <c r="B531" s="2" t="s">
        <v>43</v>
      </c>
      <c r="C531" s="2" t="s">
        <v>28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 s="2">
        <f t="shared" si="16"/>
        <v>3000.46</v>
      </c>
    </row>
    <row r="532" ht="14.25" customHeight="1" spans="1:14">
      <c r="A532" s="2" t="s">
        <v>565</v>
      </c>
      <c r="B532" s="2" t="s">
        <v>27</v>
      </c>
      <c r="C532" s="2" t="s">
        <v>38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41</v>
      </c>
      <c r="N532" s="2">
        <f t="shared" si="16"/>
        <v>1544.62</v>
      </c>
    </row>
    <row r="533" ht="14.25" customHeight="1" spans="1:14">
      <c r="A533" s="2" t="s">
        <v>566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50</v>
      </c>
      <c r="N533" s="2">
        <f t="shared" si="16"/>
        <v>4536.7</v>
      </c>
    </row>
    <row r="534" ht="14.25" customHeight="1" spans="1:14">
      <c r="A534" s="2" t="s">
        <v>567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41</v>
      </c>
      <c r="N534" s="2">
        <f t="shared" si="16"/>
        <v>2262.45</v>
      </c>
    </row>
    <row r="535" ht="14.25" customHeight="1" spans="1:14">
      <c r="A535" s="2" t="s">
        <v>568</v>
      </c>
      <c r="B535" s="2" t="s">
        <v>27</v>
      </c>
      <c r="C535" s="2" t="s">
        <v>38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 s="2">
        <f t="shared" si="16"/>
        <v>1533.7</v>
      </c>
    </row>
    <row r="536" ht="14.25" customHeight="1" spans="1:14">
      <c r="A536" s="2" t="s">
        <v>569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50</v>
      </c>
      <c r="N536" s="2">
        <f t="shared" si="16"/>
        <v>2983.72</v>
      </c>
    </row>
    <row r="537" ht="14.25" customHeight="1" spans="1:14">
      <c r="A537" s="2" t="s">
        <v>570</v>
      </c>
      <c r="B537" s="2" t="s">
        <v>43</v>
      </c>
      <c r="C537" s="2" t="s">
        <v>28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 s="2">
        <f t="shared" si="16"/>
        <v>770.99</v>
      </c>
    </row>
    <row r="538" ht="14.25" customHeight="1" spans="1:14">
      <c r="A538" s="2" t="s">
        <v>571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 s="2">
        <f t="shared" si="16"/>
        <v>2851.31</v>
      </c>
    </row>
    <row r="539" ht="14.25" customHeight="1" spans="1:14">
      <c r="A539" s="2" t="s">
        <v>572</v>
      </c>
      <c r="B539" s="2" t="s">
        <v>15</v>
      </c>
      <c r="C539" s="2" t="s">
        <v>38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 s="2">
        <f t="shared" si="16"/>
        <v>374.55</v>
      </c>
    </row>
    <row r="540" ht="14.25" customHeight="1" spans="1:14">
      <c r="A540" s="2" t="s">
        <v>573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50</v>
      </c>
      <c r="N540" s="2">
        <f t="shared" si="16"/>
        <v>3073.68</v>
      </c>
    </row>
    <row r="541" ht="14.25" customHeight="1" spans="1:14">
      <c r="A541" s="2" t="s">
        <v>574</v>
      </c>
      <c r="B541" s="2" t="s">
        <v>43</v>
      </c>
      <c r="C541" s="2" t="s">
        <v>35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 s="2">
        <f t="shared" si="16"/>
        <v>2697.78</v>
      </c>
    </row>
    <row r="542" ht="14.25" customHeight="1" spans="1:14">
      <c r="A542" s="2" t="s">
        <v>575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 s="2">
        <f t="shared" si="16"/>
        <v>2651.36</v>
      </c>
    </row>
    <row r="543" ht="14.25" customHeight="1" spans="1:14">
      <c r="A543" s="2" t="s">
        <v>576</v>
      </c>
      <c r="B543" s="2" t="s">
        <v>43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50</v>
      </c>
      <c r="N543" s="2">
        <f t="shared" si="16"/>
        <v>3452.09</v>
      </c>
    </row>
    <row r="544" ht="14.25" customHeight="1" spans="1:14">
      <c r="A544" s="2" t="s">
        <v>577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50</v>
      </c>
      <c r="N544" s="2">
        <f t="shared" si="16"/>
        <v>317.43</v>
      </c>
    </row>
    <row r="545" ht="14.25" customHeight="1" spans="1:14">
      <c r="A545" s="2" t="s">
        <v>578</v>
      </c>
      <c r="B545" s="2" t="s">
        <v>43</v>
      </c>
      <c r="C545" s="2" t="s">
        <v>22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41</v>
      </c>
      <c r="N545" s="2">
        <f t="shared" si="16"/>
        <v>2352.19</v>
      </c>
    </row>
    <row r="546" ht="14.25" customHeight="1" spans="1:14">
      <c r="A546" s="2" t="s">
        <v>579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 s="2">
        <f t="shared" si="16"/>
        <v>2275.66</v>
      </c>
    </row>
    <row r="547" ht="14.25" customHeight="1" spans="1:14">
      <c r="A547" s="2" t="s">
        <v>580</v>
      </c>
      <c r="B547" s="2" t="s">
        <v>21</v>
      </c>
      <c r="C547" s="2" t="s">
        <v>35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50</v>
      </c>
      <c r="N547" s="2">
        <f t="shared" si="16"/>
        <v>2352.83</v>
      </c>
    </row>
    <row r="548" ht="14.25" customHeight="1" spans="1:14">
      <c r="A548" s="2" t="s">
        <v>581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4901.3</v>
      </c>
    </row>
    <row r="549" ht="14.25" customHeight="1" spans="1:14">
      <c r="A549" s="2" t="s">
        <v>582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 s="2">
        <f t="shared" si="16"/>
        <v>782.02</v>
      </c>
    </row>
    <row r="550" ht="14.25" customHeight="1" spans="1:14">
      <c r="A550" s="2" t="s">
        <v>583</v>
      </c>
      <c r="B550" s="2" t="s">
        <v>43</v>
      </c>
      <c r="C550" s="2" t="s">
        <v>28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41</v>
      </c>
      <c r="N550" s="2">
        <f t="shared" si="16"/>
        <v>3483.1</v>
      </c>
    </row>
    <row r="551" ht="14.25" customHeight="1" spans="1:14">
      <c r="A551" s="2" t="s">
        <v>584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 s="2">
        <f t="shared" si="16"/>
        <v>2069.77</v>
      </c>
    </row>
    <row r="552" ht="14.25" customHeight="1" spans="1:14">
      <c r="A552" s="2" t="s">
        <v>585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41</v>
      </c>
      <c r="N552" s="2">
        <f t="shared" si="16"/>
        <v>2607.35</v>
      </c>
    </row>
    <row r="553" ht="14.25" customHeight="1" spans="1:14">
      <c r="A553" s="2" t="s">
        <v>586</v>
      </c>
      <c r="B553" s="2" t="s">
        <v>21</v>
      </c>
      <c r="C553" s="2" t="s">
        <v>35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36</v>
      </c>
      <c r="N553" s="2">
        <f t="shared" si="16"/>
        <v>3835.54</v>
      </c>
    </row>
    <row r="554" ht="14.25" customHeight="1" spans="1:14">
      <c r="A554" s="2" t="s">
        <v>587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 s="2">
        <f t="shared" si="16"/>
        <v>870.99</v>
      </c>
    </row>
    <row r="555" ht="14.25" customHeight="1" spans="1:14">
      <c r="A555" s="2" t="s">
        <v>588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 s="2">
        <f t="shared" si="16"/>
        <v>3841.16</v>
      </c>
    </row>
    <row r="556" ht="14.25" customHeight="1" spans="1:14">
      <c r="A556" s="2" t="s">
        <v>589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50</v>
      </c>
      <c r="N556" s="2">
        <f t="shared" si="16"/>
        <v>444.28</v>
      </c>
    </row>
    <row r="557" ht="14.25" customHeight="1" spans="1:14">
      <c r="A557" s="2" t="s">
        <v>590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 s="2">
        <f t="shared" si="16"/>
        <v>2467.8</v>
      </c>
    </row>
    <row r="558" ht="14.25" customHeight="1" spans="1:14">
      <c r="A558" s="2" t="s">
        <v>591</v>
      </c>
      <c r="B558" s="2" t="s">
        <v>21</v>
      </c>
      <c r="C558" s="2" t="s">
        <v>38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 s="2">
        <f t="shared" si="16"/>
        <v>3735.96</v>
      </c>
    </row>
    <row r="559" ht="14.25" customHeight="1" spans="1:14">
      <c r="A559" s="2" t="s">
        <v>592</v>
      </c>
      <c r="B559" s="2" t="s">
        <v>43</v>
      </c>
      <c r="C559" s="2" t="s">
        <v>22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36</v>
      </c>
      <c r="N559" s="2">
        <f t="shared" si="16"/>
        <v>1043.2</v>
      </c>
    </row>
    <row r="560" ht="14.25" customHeight="1" spans="1:14">
      <c r="A560" s="2" t="s">
        <v>593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50</v>
      </c>
      <c r="N560" s="2">
        <f t="shared" si="16"/>
        <v>3877.23</v>
      </c>
    </row>
    <row r="561" ht="14.25" customHeight="1" spans="1:14">
      <c r="A561" s="2" t="s">
        <v>594</v>
      </c>
      <c r="B561" s="2" t="s">
        <v>43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41</v>
      </c>
      <c r="N561" s="2">
        <f t="shared" si="16"/>
        <v>917.14</v>
      </c>
    </row>
    <row r="562" ht="14.25" customHeight="1" spans="1:14">
      <c r="A562" s="2" t="s">
        <v>595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36</v>
      </c>
      <c r="N562" s="2">
        <f t="shared" si="16"/>
        <v>4016.13</v>
      </c>
    </row>
    <row r="563" ht="14.25" customHeight="1" spans="1:14">
      <c r="A563" s="2" t="s">
        <v>596</v>
      </c>
      <c r="B563" s="2" t="s">
        <v>15</v>
      </c>
      <c r="C563" s="2" t="s">
        <v>35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50</v>
      </c>
      <c r="N563" s="2">
        <f t="shared" si="16"/>
        <v>2397.43</v>
      </c>
    </row>
    <row r="564" ht="14.25" customHeight="1" spans="1:14">
      <c r="A564" s="2" t="s">
        <v>597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50</v>
      </c>
      <c r="N564" s="2">
        <f t="shared" si="16"/>
        <v>3454.47</v>
      </c>
    </row>
    <row r="565" ht="14.25" customHeight="1" spans="1:14">
      <c r="A565" s="2" t="s">
        <v>598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41</v>
      </c>
      <c r="N565" s="2">
        <f t="shared" si="16"/>
        <v>4595.25</v>
      </c>
    </row>
    <row r="566" ht="14.25" customHeight="1" spans="1:14">
      <c r="A566" s="2" t="s">
        <v>599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 s="2">
        <f t="shared" si="16"/>
        <v>2101.27</v>
      </c>
    </row>
    <row r="567" ht="14.25" customHeight="1" spans="1:14">
      <c r="A567" s="2" t="s">
        <v>600</v>
      </c>
      <c r="B567" s="2" t="s">
        <v>43</v>
      </c>
      <c r="C567" s="2" t="s">
        <v>35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36</v>
      </c>
      <c r="N567" s="2">
        <f t="shared" si="16"/>
        <v>1241.48</v>
      </c>
    </row>
    <row r="568" ht="14.25" customHeight="1" spans="1:14">
      <c r="A568" s="2" t="s">
        <v>601</v>
      </c>
      <c r="B568" s="2" t="s">
        <v>43</v>
      </c>
      <c r="C568" s="2" t="s">
        <v>28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36</v>
      </c>
      <c r="N568" s="2">
        <f t="shared" si="16"/>
        <v>4349.06</v>
      </c>
    </row>
    <row r="569" ht="14.25" customHeight="1" spans="1:14">
      <c r="A569" s="2" t="s">
        <v>602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 s="2">
        <f t="shared" si="16"/>
        <v>891.73</v>
      </c>
    </row>
    <row r="570" ht="14.25" customHeight="1" spans="1:14">
      <c r="A570" s="2" t="s">
        <v>603</v>
      </c>
      <c r="B570" s="2" t="s">
        <v>15</v>
      </c>
      <c r="C570" s="2" t="s">
        <v>35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41</v>
      </c>
      <c r="N570" s="2">
        <f t="shared" si="16"/>
        <v>3194.08</v>
      </c>
    </row>
    <row r="571" ht="14.25" customHeight="1" spans="1:14">
      <c r="A571" s="2" t="s">
        <v>604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 s="2">
        <f t="shared" si="16"/>
        <v>4623.86</v>
      </c>
    </row>
    <row r="572" ht="14.25" customHeight="1" spans="1:14">
      <c r="A572" s="2" t="s">
        <v>605</v>
      </c>
      <c r="B572" s="2" t="s">
        <v>43</v>
      </c>
      <c r="C572" s="2" t="s">
        <v>38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50</v>
      </c>
      <c r="N572" s="2">
        <f t="shared" si="16"/>
        <v>3404.28</v>
      </c>
    </row>
    <row r="573" ht="14.25" customHeight="1" spans="1:14">
      <c r="A573" s="2" t="s">
        <v>606</v>
      </c>
      <c r="B573" s="2" t="s">
        <v>15</v>
      </c>
      <c r="C573" s="2" t="s">
        <v>38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 s="2">
        <f t="shared" si="16"/>
        <v>1058.35</v>
      </c>
    </row>
    <row r="574" ht="14.25" customHeight="1" spans="1:14">
      <c r="A574" s="2" t="s">
        <v>607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41</v>
      </c>
      <c r="N574" s="2">
        <f t="shared" si="16"/>
        <v>846.11</v>
      </c>
    </row>
    <row r="575" ht="14.25" customHeight="1" spans="1:14">
      <c r="A575" s="2" t="s">
        <v>608</v>
      </c>
      <c r="B575" s="2" t="s">
        <v>43</v>
      </c>
      <c r="C575" s="2" t="s">
        <v>35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50</v>
      </c>
      <c r="N575" s="2">
        <f t="shared" si="16"/>
        <v>1336.17</v>
      </c>
    </row>
    <row r="576" ht="14.25" customHeight="1" spans="1:14">
      <c r="A576" s="2" t="s">
        <v>609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36</v>
      </c>
      <c r="N576" s="2">
        <f t="shared" si="16"/>
        <v>2017.66</v>
      </c>
    </row>
    <row r="577" ht="14.25" customHeight="1" spans="1:14">
      <c r="A577" s="2" t="s">
        <v>610</v>
      </c>
      <c r="B577" s="2" t="s">
        <v>43</v>
      </c>
      <c r="C577" s="2" t="s">
        <v>35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 s="2">
        <f t="shared" si="16"/>
        <v>879.56</v>
      </c>
    </row>
    <row r="578" ht="14.25" customHeight="1" spans="1:14">
      <c r="A578" s="2" t="s">
        <v>611</v>
      </c>
      <c r="B578" s="2" t="s">
        <v>27</v>
      </c>
      <c r="C578" s="2" t="s">
        <v>38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36</v>
      </c>
      <c r="N578" s="2">
        <f t="shared" si="16"/>
        <v>4008.99</v>
      </c>
    </row>
    <row r="579" ht="14.25" customHeight="1" spans="1:14">
      <c r="A579" s="2" t="s">
        <v>612</v>
      </c>
      <c r="B579" s="2" t="s">
        <v>43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36</v>
      </c>
      <c r="N579" s="2">
        <f t="shared" ref="N579:N642" si="18">D579-E579</f>
        <v>1849.21</v>
      </c>
    </row>
    <row r="580" ht="14.25" customHeight="1" spans="1:14">
      <c r="A580" s="2" t="s">
        <v>613</v>
      </c>
      <c r="B580" s="2" t="s">
        <v>43</v>
      </c>
      <c r="C580" s="2" t="s">
        <v>22</v>
      </c>
      <c r="D580" s="2">
        <v>4686.83</v>
      </c>
      <c r="E580" s="2">
        <v>0.37</v>
      </c>
      <c r="F580" s="2">
        <f t="shared" ref="F580:F643" si="19">E580*D580</f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 s="2">
        <f t="shared" si="18"/>
        <v>4686.46</v>
      </c>
    </row>
    <row r="581" ht="14.25" customHeight="1" spans="1:14">
      <c r="A581" s="2" t="s">
        <v>614</v>
      </c>
      <c r="B581" s="2" t="s">
        <v>43</v>
      </c>
      <c r="C581" s="2" t="s">
        <v>35</v>
      </c>
      <c r="D581" s="2">
        <v>4228.21</v>
      </c>
      <c r="E581" s="2">
        <v>0.42</v>
      </c>
      <c r="F581" s="2">
        <f t="shared" si="19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41</v>
      </c>
      <c r="N581" s="2">
        <f t="shared" si="18"/>
        <v>4227.79</v>
      </c>
    </row>
    <row r="582" ht="14.25" customHeight="1" spans="1:14">
      <c r="A582" s="2" t="s">
        <v>615</v>
      </c>
      <c r="B582" s="2" t="s">
        <v>43</v>
      </c>
      <c r="C582" s="2" t="s">
        <v>38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 s="2">
        <f t="shared" si="18"/>
        <v>4552.71</v>
      </c>
    </row>
    <row r="583" ht="14.25" customHeight="1" spans="1:14">
      <c r="A583" s="2" t="s">
        <v>616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 s="2">
        <f t="shared" si="18"/>
        <v>1542.78</v>
      </c>
    </row>
    <row r="584" ht="14.25" customHeight="1" spans="1:14">
      <c r="A584" s="2" t="s">
        <v>617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 s="2">
        <f t="shared" si="18"/>
        <v>2910.78</v>
      </c>
    </row>
    <row r="585" ht="14.25" customHeight="1" spans="1:14">
      <c r="A585" s="2" t="s">
        <v>618</v>
      </c>
      <c r="B585" s="2" t="s">
        <v>43</v>
      </c>
      <c r="C585" s="2" t="s">
        <v>22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36</v>
      </c>
      <c r="N585" s="2">
        <f t="shared" si="18"/>
        <v>1674.73</v>
      </c>
    </row>
    <row r="586" ht="14.25" customHeight="1" spans="1:14">
      <c r="A586" s="2" t="s">
        <v>619</v>
      </c>
      <c r="B586" s="2" t="s">
        <v>43</v>
      </c>
      <c r="C586" s="2" t="s">
        <v>35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41</v>
      </c>
      <c r="N586" s="2">
        <f t="shared" si="18"/>
        <v>1358.72</v>
      </c>
    </row>
    <row r="587" ht="14.25" customHeight="1" spans="1:14">
      <c r="A587" s="2" t="s">
        <v>620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 s="2">
        <f t="shared" si="18"/>
        <v>3074.41</v>
      </c>
    </row>
    <row r="588" ht="14.25" customHeight="1" spans="1:14">
      <c r="A588" s="2" t="s">
        <v>621</v>
      </c>
      <c r="B588" s="2" t="s">
        <v>43</v>
      </c>
      <c r="C588" s="2" t="s">
        <v>22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 s="2">
        <f t="shared" si="18"/>
        <v>4107.72</v>
      </c>
    </row>
    <row r="589" ht="14.25" customHeight="1" spans="1:14">
      <c r="A589" s="2" t="s">
        <v>622</v>
      </c>
      <c r="B589" s="2" t="s">
        <v>15</v>
      </c>
      <c r="C589" s="2" t="s">
        <v>38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50</v>
      </c>
      <c r="N589" s="2">
        <f t="shared" si="18"/>
        <v>558.16</v>
      </c>
    </row>
    <row r="590" ht="14.25" customHeight="1" spans="1:14">
      <c r="A590" s="2" t="s">
        <v>623</v>
      </c>
      <c r="B590" s="2" t="s">
        <v>21</v>
      </c>
      <c r="C590" s="2" t="s">
        <v>38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 s="2">
        <f t="shared" si="18"/>
        <v>1451.18</v>
      </c>
    </row>
    <row r="591" ht="14.25" customHeight="1" spans="1:14">
      <c r="A591" s="2" t="s">
        <v>624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41</v>
      </c>
      <c r="N591" s="2">
        <f t="shared" si="18"/>
        <v>1104.91</v>
      </c>
    </row>
    <row r="592" ht="14.25" customHeight="1" spans="1:14">
      <c r="A592" s="2" t="s">
        <v>625</v>
      </c>
      <c r="B592" s="2" t="s">
        <v>27</v>
      </c>
      <c r="C592" s="2" t="s">
        <v>38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50</v>
      </c>
      <c r="N592" s="2">
        <f t="shared" si="18"/>
        <v>4011.45</v>
      </c>
    </row>
    <row r="593" ht="14.25" customHeight="1" spans="1:14">
      <c r="A593" s="2" t="s">
        <v>626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36</v>
      </c>
      <c r="N593" s="2">
        <f t="shared" si="18"/>
        <v>4673.33</v>
      </c>
    </row>
    <row r="594" ht="14.25" customHeight="1" spans="1:14">
      <c r="A594" s="2" t="s">
        <v>627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50</v>
      </c>
      <c r="N594" s="2">
        <f t="shared" si="18"/>
        <v>491.6</v>
      </c>
    </row>
    <row r="595" ht="14.25" customHeight="1" spans="1:14">
      <c r="A595" s="2" t="s">
        <v>628</v>
      </c>
      <c r="B595" s="2" t="s">
        <v>21</v>
      </c>
      <c r="C595" s="2" t="s">
        <v>38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 s="2">
        <f t="shared" si="18"/>
        <v>1958.1</v>
      </c>
    </row>
    <row r="596" ht="14.25" customHeight="1" spans="1:14">
      <c r="A596" s="2" t="s">
        <v>629</v>
      </c>
      <c r="B596" s="2" t="s">
        <v>21</v>
      </c>
      <c r="C596" s="2" t="s">
        <v>35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36</v>
      </c>
      <c r="N596" s="2">
        <f t="shared" si="18"/>
        <v>4580.79</v>
      </c>
    </row>
    <row r="597" ht="14.25" customHeight="1" spans="1:14">
      <c r="A597" s="2" t="s">
        <v>630</v>
      </c>
      <c r="B597" s="2" t="s">
        <v>21</v>
      </c>
      <c r="C597" s="2" t="s">
        <v>38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36</v>
      </c>
      <c r="N597" s="2">
        <f t="shared" si="18"/>
        <v>1788.38</v>
      </c>
    </row>
    <row r="598" ht="14.25" customHeight="1" spans="1:14">
      <c r="A598" s="2" t="s">
        <v>631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50</v>
      </c>
      <c r="N598" s="2">
        <f t="shared" si="18"/>
        <v>3591.94</v>
      </c>
    </row>
    <row r="599" ht="14.25" customHeight="1" spans="1:14">
      <c r="A599" s="2" t="s">
        <v>632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 s="2">
        <f t="shared" si="18"/>
        <v>592.93</v>
      </c>
    </row>
    <row r="600" ht="14.25" customHeight="1" spans="1:14">
      <c r="A600" s="2" t="s">
        <v>633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 s="2">
        <f t="shared" si="18"/>
        <v>2277.05</v>
      </c>
    </row>
    <row r="601" ht="14.25" customHeight="1" spans="1:14">
      <c r="A601" s="2" t="s">
        <v>634</v>
      </c>
      <c r="B601" s="2" t="s">
        <v>43</v>
      </c>
      <c r="C601" s="2" t="s">
        <v>38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 s="2">
        <f t="shared" si="18"/>
        <v>2566.05</v>
      </c>
    </row>
    <row r="602" ht="14.25" customHeight="1" spans="1:14">
      <c r="A602" s="2" t="s">
        <v>635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 s="2">
        <f t="shared" si="18"/>
        <v>3812.49</v>
      </c>
    </row>
    <row r="603" ht="14.25" customHeight="1" spans="1:14">
      <c r="A603" s="2" t="s">
        <v>636</v>
      </c>
      <c r="B603" s="2" t="s">
        <v>21</v>
      </c>
      <c r="C603" s="2" t="s">
        <v>38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41</v>
      </c>
      <c r="N603" s="2">
        <f t="shared" si="18"/>
        <v>1514.82</v>
      </c>
    </row>
    <row r="604" ht="14.25" customHeight="1" spans="1:14">
      <c r="A604" s="2" t="s">
        <v>637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36</v>
      </c>
      <c r="N604" s="2">
        <f t="shared" si="18"/>
        <v>1394.06</v>
      </c>
    </row>
    <row r="605" ht="14.25" customHeight="1" spans="1:14">
      <c r="A605" s="2" t="s">
        <v>638</v>
      </c>
      <c r="B605" s="2" t="s">
        <v>43</v>
      </c>
      <c r="C605" s="2" t="s">
        <v>22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41</v>
      </c>
      <c r="N605" s="2">
        <f t="shared" si="18"/>
        <v>1584.43</v>
      </c>
    </row>
    <row r="606" ht="14.25" customHeight="1" spans="1:14">
      <c r="A606" s="2" t="s">
        <v>639</v>
      </c>
      <c r="B606" s="2" t="s">
        <v>15</v>
      </c>
      <c r="C606" s="2" t="s">
        <v>35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41</v>
      </c>
      <c r="N606" s="2">
        <f t="shared" si="18"/>
        <v>2822.55</v>
      </c>
    </row>
    <row r="607" ht="14.25" customHeight="1" spans="1:14">
      <c r="A607" s="2" t="s">
        <v>640</v>
      </c>
      <c r="B607" s="2" t="s">
        <v>15</v>
      </c>
      <c r="C607" s="2" t="s">
        <v>38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 s="2">
        <f t="shared" si="18"/>
        <v>4392.12</v>
      </c>
    </row>
    <row r="608" ht="14.25" customHeight="1" spans="1:14">
      <c r="A608" s="2" t="s">
        <v>641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41</v>
      </c>
      <c r="N608" s="2">
        <f t="shared" si="18"/>
        <v>4171.49</v>
      </c>
    </row>
    <row r="609" ht="14.25" customHeight="1" spans="1:14">
      <c r="A609" s="2" t="s">
        <v>642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 s="2">
        <f t="shared" si="18"/>
        <v>383.52</v>
      </c>
    </row>
    <row r="610" ht="14.25" customHeight="1" spans="1:14">
      <c r="A610" s="2" t="s">
        <v>643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41</v>
      </c>
      <c r="N610" s="2">
        <f t="shared" si="18"/>
        <v>4406.64</v>
      </c>
    </row>
    <row r="611" ht="14.25" customHeight="1" spans="1:14">
      <c r="A611" s="2" t="s">
        <v>644</v>
      </c>
      <c r="B611" s="2" t="s">
        <v>21</v>
      </c>
      <c r="C611" s="2" t="s">
        <v>35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50</v>
      </c>
      <c r="N611" s="2">
        <f t="shared" si="18"/>
        <v>565.69</v>
      </c>
    </row>
    <row r="612" ht="14.25" customHeight="1" spans="1:14">
      <c r="A612" s="2" t="s">
        <v>645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 s="2">
        <f t="shared" si="18"/>
        <v>2135.06</v>
      </c>
    </row>
    <row r="613" ht="14.25" customHeight="1" spans="1:14">
      <c r="A613" s="2" t="s">
        <v>646</v>
      </c>
      <c r="B613" s="2" t="s">
        <v>43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 s="2">
        <f t="shared" si="18"/>
        <v>3850.07</v>
      </c>
    </row>
    <row r="614" ht="14.25" customHeight="1" spans="1:14">
      <c r="A614" s="2" t="s">
        <v>647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50</v>
      </c>
      <c r="N614" s="2">
        <f t="shared" si="18"/>
        <v>499.27</v>
      </c>
    </row>
    <row r="615" ht="14.25" customHeight="1" spans="1:14">
      <c r="A615" s="2" t="s">
        <v>648</v>
      </c>
      <c r="B615" s="2" t="s">
        <v>43</v>
      </c>
      <c r="C615" s="2" t="s">
        <v>38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 s="2">
        <f t="shared" si="18"/>
        <v>297.78</v>
      </c>
    </row>
    <row r="616" ht="14.25" customHeight="1" spans="1:14">
      <c r="A616" s="2" t="s">
        <v>649</v>
      </c>
      <c r="B616" s="2" t="s">
        <v>43</v>
      </c>
      <c r="C616" s="2" t="s">
        <v>28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36</v>
      </c>
      <c r="N616" s="2">
        <f t="shared" si="18"/>
        <v>1716.78</v>
      </c>
    </row>
    <row r="617" ht="14.25" customHeight="1" spans="1:14">
      <c r="A617" s="2" t="s">
        <v>650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 s="2">
        <f t="shared" si="18"/>
        <v>3676.54</v>
      </c>
    </row>
    <row r="618" ht="14.25" customHeight="1" spans="1:14">
      <c r="A618" s="2" t="s">
        <v>651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41</v>
      </c>
      <c r="N618" s="2">
        <f t="shared" si="18"/>
        <v>2656.17</v>
      </c>
    </row>
    <row r="619" ht="14.25" customHeight="1" spans="1:14">
      <c r="A619" s="2" t="s">
        <v>652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41</v>
      </c>
      <c r="N619" s="2">
        <f t="shared" si="18"/>
        <v>2143.25</v>
      </c>
    </row>
    <row r="620" ht="14.25" customHeight="1" spans="1:14">
      <c r="A620" s="2" t="s">
        <v>653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36</v>
      </c>
      <c r="N620" s="2">
        <f t="shared" si="18"/>
        <v>4083.78</v>
      </c>
    </row>
    <row r="621" ht="14.25" customHeight="1" spans="1:14">
      <c r="A621" s="2" t="s">
        <v>654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36</v>
      </c>
      <c r="N621" s="2">
        <f t="shared" si="18"/>
        <v>3856.47</v>
      </c>
    </row>
    <row r="622" ht="14.25" customHeight="1" spans="1:14">
      <c r="A622" s="2" t="s">
        <v>655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 s="2">
        <f t="shared" si="18"/>
        <v>3951.32</v>
      </c>
    </row>
    <row r="623" ht="14.25" customHeight="1" spans="1:14">
      <c r="A623" s="2" t="s">
        <v>656</v>
      </c>
      <c r="B623" s="2" t="s">
        <v>43</v>
      </c>
      <c r="C623" s="2" t="s">
        <v>28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 s="2">
        <f t="shared" si="18"/>
        <v>2352.5</v>
      </c>
    </row>
    <row r="624" ht="14.25" customHeight="1" spans="1:14">
      <c r="A624" s="2" t="s">
        <v>657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41</v>
      </c>
      <c r="N624" s="2">
        <f t="shared" si="18"/>
        <v>194.91</v>
      </c>
    </row>
    <row r="625" ht="14.25" customHeight="1" spans="1:14">
      <c r="A625" s="2" t="s">
        <v>658</v>
      </c>
      <c r="B625" s="2" t="s">
        <v>43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 s="2">
        <f t="shared" si="18"/>
        <v>943.22</v>
      </c>
    </row>
    <row r="626" ht="14.25" customHeight="1" spans="1:14">
      <c r="A626" s="2" t="s">
        <v>659</v>
      </c>
      <c r="B626" s="2" t="s">
        <v>27</v>
      </c>
      <c r="C626" s="2" t="s">
        <v>38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 s="2">
        <f t="shared" si="18"/>
        <v>3732.29</v>
      </c>
    </row>
    <row r="627" ht="14.25" customHeight="1" spans="1:14">
      <c r="A627" s="2" t="s">
        <v>660</v>
      </c>
      <c r="B627" s="2" t="s">
        <v>43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 s="2">
        <f t="shared" si="18"/>
        <v>3790.39</v>
      </c>
    </row>
    <row r="628" ht="14.25" customHeight="1" spans="1:14">
      <c r="A628" s="2" t="s">
        <v>661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 s="2">
        <f t="shared" si="18"/>
        <v>4863.96</v>
      </c>
    </row>
    <row r="629" ht="14.25" customHeight="1" spans="1:14">
      <c r="A629" s="2" t="s">
        <v>662</v>
      </c>
      <c r="B629" s="2" t="s">
        <v>43</v>
      </c>
      <c r="C629" s="2" t="s">
        <v>35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 s="2">
        <f t="shared" si="18"/>
        <v>1031.58</v>
      </c>
    </row>
    <row r="630" ht="14.25" customHeight="1" spans="1:14">
      <c r="A630" s="2" t="s">
        <v>663</v>
      </c>
      <c r="B630" s="2" t="s">
        <v>15</v>
      </c>
      <c r="C630" s="2" t="s">
        <v>35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50</v>
      </c>
      <c r="N630" s="2">
        <f t="shared" si="18"/>
        <v>702.07</v>
      </c>
    </row>
    <row r="631" ht="14.25" customHeight="1" spans="1:14">
      <c r="A631" s="2" t="s">
        <v>664</v>
      </c>
      <c r="B631" s="2" t="s">
        <v>15</v>
      </c>
      <c r="C631" s="2" t="s">
        <v>35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 s="2">
        <f t="shared" si="18"/>
        <v>779.93</v>
      </c>
    </row>
    <row r="632" ht="14.25" customHeight="1" spans="1:14">
      <c r="A632" s="2" t="s">
        <v>665</v>
      </c>
      <c r="B632" s="2" t="s">
        <v>27</v>
      </c>
      <c r="C632" s="2" t="s">
        <v>35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 s="2">
        <f t="shared" si="18"/>
        <v>1005.16</v>
      </c>
    </row>
    <row r="633" ht="14.25" customHeight="1" spans="1:14">
      <c r="A633" s="2" t="s">
        <v>666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36</v>
      </c>
      <c r="N633" s="2">
        <f t="shared" si="18"/>
        <v>2689.32</v>
      </c>
    </row>
    <row r="634" ht="14.25" customHeight="1" spans="1:14">
      <c r="A634" s="2" t="s">
        <v>667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4878.43</v>
      </c>
    </row>
    <row r="635" ht="14.25" customHeight="1" spans="1:14">
      <c r="A635" s="2" t="s">
        <v>668</v>
      </c>
      <c r="B635" s="2" t="s">
        <v>27</v>
      </c>
      <c r="C635" s="2" t="s">
        <v>38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50</v>
      </c>
      <c r="N635" s="2">
        <f t="shared" si="18"/>
        <v>2987.74</v>
      </c>
    </row>
    <row r="636" ht="14.25" customHeight="1" spans="1:14">
      <c r="A636" s="2" t="s">
        <v>669</v>
      </c>
      <c r="B636" s="2" t="s">
        <v>43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41</v>
      </c>
      <c r="N636" s="2">
        <f t="shared" si="18"/>
        <v>2661.01</v>
      </c>
    </row>
    <row r="637" ht="14.25" customHeight="1" spans="1:14">
      <c r="A637" s="2" t="s">
        <v>670</v>
      </c>
      <c r="B637" s="2" t="s">
        <v>43</v>
      </c>
      <c r="C637" s="2" t="s">
        <v>35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 s="2">
        <f t="shared" si="18"/>
        <v>3399.28</v>
      </c>
    </row>
    <row r="638" ht="14.25" customHeight="1" spans="1:14">
      <c r="A638" s="2" t="s">
        <v>671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36</v>
      </c>
      <c r="N638" s="2">
        <f t="shared" si="18"/>
        <v>461.81</v>
      </c>
    </row>
    <row r="639" ht="14.25" customHeight="1" spans="1:14">
      <c r="A639" s="2" t="s">
        <v>672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 s="2">
        <f t="shared" si="18"/>
        <v>4095.17</v>
      </c>
    </row>
    <row r="640" ht="14.25" customHeight="1" spans="1:14">
      <c r="A640" s="2" t="s">
        <v>673</v>
      </c>
      <c r="B640" s="2" t="s">
        <v>43</v>
      </c>
      <c r="C640" s="2" t="s">
        <v>22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36</v>
      </c>
      <c r="N640" s="2">
        <f t="shared" si="18"/>
        <v>3269.42</v>
      </c>
    </row>
    <row r="641" ht="14.25" customHeight="1" spans="1:14">
      <c r="A641" s="2" t="s">
        <v>674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 s="2">
        <f t="shared" si="18"/>
        <v>938.45</v>
      </c>
    </row>
    <row r="642" ht="14.25" customHeight="1" spans="1:14">
      <c r="A642" s="2" t="s">
        <v>675</v>
      </c>
      <c r="B642" s="2" t="s">
        <v>43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 s="2">
        <f t="shared" si="18"/>
        <v>3190.37</v>
      </c>
    </row>
    <row r="643" ht="14.25" customHeight="1" spans="1:14">
      <c r="A643" s="2" t="s">
        <v>676</v>
      </c>
      <c r="B643" s="2" t="s">
        <v>43</v>
      </c>
      <c r="C643" s="2" t="s">
        <v>28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36</v>
      </c>
      <c r="N643" s="2">
        <f t="shared" ref="N643:N706" si="20">D643-E643</f>
        <v>3021</v>
      </c>
    </row>
    <row r="644" ht="14.25" customHeight="1" spans="1:14">
      <c r="A644" s="2" t="s">
        <v>677</v>
      </c>
      <c r="B644" s="2" t="s">
        <v>21</v>
      </c>
      <c r="C644" s="2" t="s">
        <v>35</v>
      </c>
      <c r="D644" s="2">
        <v>417.78</v>
      </c>
      <c r="E644" s="2">
        <v>0.38</v>
      </c>
      <c r="F644" s="2">
        <f t="shared" ref="F644:F707" si="21">E644*D644</f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50</v>
      </c>
      <c r="N644" s="2">
        <f t="shared" si="20"/>
        <v>417.4</v>
      </c>
    </row>
    <row r="645" ht="14.25" customHeight="1" spans="1:14">
      <c r="A645" s="2" t="s">
        <v>678</v>
      </c>
      <c r="B645" s="2" t="s">
        <v>27</v>
      </c>
      <c r="C645" s="2" t="s">
        <v>35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 s="2">
        <f t="shared" si="20"/>
        <v>1407.73</v>
      </c>
    </row>
    <row r="646" ht="14.25" customHeight="1" spans="1:14">
      <c r="A646" s="2" t="s">
        <v>679</v>
      </c>
      <c r="B646" s="2" t="s">
        <v>21</v>
      </c>
      <c r="C646" s="2" t="s">
        <v>35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36</v>
      </c>
      <c r="N646" s="2">
        <f t="shared" si="20"/>
        <v>2015.55</v>
      </c>
    </row>
    <row r="647" ht="14.25" customHeight="1" spans="1:14">
      <c r="A647" s="2" t="s">
        <v>680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 s="2">
        <f t="shared" si="20"/>
        <v>1299.46</v>
      </c>
    </row>
    <row r="648" ht="14.25" customHeight="1" spans="1:14">
      <c r="A648" s="2" t="s">
        <v>681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 s="2">
        <f t="shared" si="20"/>
        <v>1291.18</v>
      </c>
    </row>
    <row r="649" ht="14.25" customHeight="1" spans="1:14">
      <c r="A649" s="2" t="s">
        <v>682</v>
      </c>
      <c r="B649" s="2" t="s">
        <v>27</v>
      </c>
      <c r="C649" s="2" t="s">
        <v>38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 s="2">
        <f t="shared" si="20"/>
        <v>2907.19</v>
      </c>
    </row>
    <row r="650" ht="14.25" customHeight="1" spans="1:14">
      <c r="A650" s="2" t="s">
        <v>683</v>
      </c>
      <c r="B650" s="2" t="s">
        <v>21</v>
      </c>
      <c r="C650" s="2" t="s">
        <v>35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50</v>
      </c>
      <c r="N650" s="2">
        <f t="shared" si="20"/>
        <v>2406.77</v>
      </c>
    </row>
    <row r="651" ht="14.25" customHeight="1" spans="1:14">
      <c r="A651" s="2" t="s">
        <v>684</v>
      </c>
      <c r="B651" s="2" t="s">
        <v>27</v>
      </c>
      <c r="C651" s="2" t="s">
        <v>35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 s="2">
        <f t="shared" si="20"/>
        <v>3369.52</v>
      </c>
    </row>
    <row r="652" ht="14.25" customHeight="1" spans="1:14">
      <c r="A652" s="2" t="s">
        <v>685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4786.11</v>
      </c>
    </row>
    <row r="653" ht="14.25" customHeight="1" spans="1:14">
      <c r="A653" s="2" t="s">
        <v>686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 s="2">
        <f t="shared" si="20"/>
        <v>3336.29</v>
      </c>
    </row>
    <row r="654" ht="14.25" customHeight="1" spans="1:14">
      <c r="A654" s="2" t="s">
        <v>687</v>
      </c>
      <c r="B654" s="2" t="s">
        <v>15</v>
      </c>
      <c r="C654" s="2" t="s">
        <v>38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36</v>
      </c>
      <c r="N654" s="2">
        <f t="shared" si="20"/>
        <v>2952.07</v>
      </c>
    </row>
    <row r="655" ht="14.25" customHeight="1" spans="1:14">
      <c r="A655" s="2" t="s">
        <v>688</v>
      </c>
      <c r="B655" s="2" t="s">
        <v>27</v>
      </c>
      <c r="C655" s="2" t="s">
        <v>38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 s="2">
        <f t="shared" si="20"/>
        <v>4252.65</v>
      </c>
    </row>
    <row r="656" ht="14.25" customHeight="1" spans="1:14">
      <c r="A656" s="2" t="s">
        <v>689</v>
      </c>
      <c r="B656" s="2" t="s">
        <v>43</v>
      </c>
      <c r="C656" s="2" t="s">
        <v>22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 s="2">
        <f t="shared" si="20"/>
        <v>3197.03</v>
      </c>
    </row>
    <row r="657" ht="14.25" customHeight="1" spans="1:14">
      <c r="A657" s="2" t="s">
        <v>690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41</v>
      </c>
      <c r="N657" s="2">
        <f t="shared" si="20"/>
        <v>910.9</v>
      </c>
    </row>
    <row r="658" ht="14.25" customHeight="1" spans="1:14">
      <c r="A658" s="2" t="s">
        <v>691</v>
      </c>
      <c r="B658" s="2" t="s">
        <v>15</v>
      </c>
      <c r="C658" s="2" t="s">
        <v>35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41</v>
      </c>
      <c r="N658" s="2">
        <f t="shared" si="20"/>
        <v>1642.01</v>
      </c>
    </row>
    <row r="659" ht="14.25" customHeight="1" spans="1:14">
      <c r="A659" s="2" t="s">
        <v>692</v>
      </c>
      <c r="B659" s="2" t="s">
        <v>15</v>
      </c>
      <c r="C659" s="2" t="s">
        <v>35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41</v>
      </c>
      <c r="N659" s="2">
        <f t="shared" si="20"/>
        <v>3693.39</v>
      </c>
    </row>
    <row r="660" ht="14.25" customHeight="1" spans="1:14">
      <c r="A660" s="2" t="s">
        <v>693</v>
      </c>
      <c r="B660" s="2" t="s">
        <v>21</v>
      </c>
      <c r="C660" s="2" t="s">
        <v>38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50</v>
      </c>
      <c r="N660" s="2">
        <f t="shared" si="20"/>
        <v>3718</v>
      </c>
    </row>
    <row r="661" ht="14.25" customHeight="1" spans="1:14">
      <c r="A661" s="2" t="s">
        <v>694</v>
      </c>
      <c r="B661" s="2" t="s">
        <v>43</v>
      </c>
      <c r="C661" s="2" t="s">
        <v>38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 s="2">
        <f t="shared" si="20"/>
        <v>4936.11</v>
      </c>
    </row>
    <row r="662" ht="14.25" customHeight="1" spans="1:14">
      <c r="A662" s="2" t="s">
        <v>695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50</v>
      </c>
      <c r="N662" s="2">
        <f t="shared" si="20"/>
        <v>3171.82</v>
      </c>
    </row>
    <row r="663" ht="14.25" customHeight="1" spans="1:14">
      <c r="A663" s="2" t="s">
        <v>696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41</v>
      </c>
      <c r="N663" s="2">
        <f t="shared" si="20"/>
        <v>4507.47</v>
      </c>
    </row>
    <row r="664" ht="14.25" customHeight="1" spans="1:14">
      <c r="A664" s="2" t="s">
        <v>697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 s="2">
        <f t="shared" si="20"/>
        <v>367.01</v>
      </c>
    </row>
    <row r="665" ht="14.25" customHeight="1" spans="1:14">
      <c r="A665" s="2" t="s">
        <v>698</v>
      </c>
      <c r="B665" s="2" t="s">
        <v>43</v>
      </c>
      <c r="C665" s="2" t="s">
        <v>28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 s="2">
        <f t="shared" si="20"/>
        <v>2874.3</v>
      </c>
    </row>
    <row r="666" ht="14.25" customHeight="1" spans="1:14">
      <c r="A666" s="2" t="s">
        <v>699</v>
      </c>
      <c r="B666" s="2" t="s">
        <v>27</v>
      </c>
      <c r="C666" s="2" t="s">
        <v>35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41</v>
      </c>
      <c r="N666" s="2">
        <f t="shared" si="20"/>
        <v>4606.84</v>
      </c>
    </row>
    <row r="667" ht="14.25" customHeight="1" spans="1:14">
      <c r="A667" s="2" t="s">
        <v>700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 s="2">
        <f t="shared" si="20"/>
        <v>1507.48</v>
      </c>
    </row>
    <row r="668" ht="14.25" customHeight="1" spans="1:14">
      <c r="A668" s="2" t="s">
        <v>701</v>
      </c>
      <c r="B668" s="2" t="s">
        <v>43</v>
      </c>
      <c r="C668" s="2" t="s">
        <v>38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41</v>
      </c>
      <c r="N668" s="2">
        <f t="shared" si="20"/>
        <v>858.72</v>
      </c>
    </row>
    <row r="669" ht="14.25" customHeight="1" spans="1:14">
      <c r="A669" s="2" t="s">
        <v>702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 s="2">
        <f t="shared" si="20"/>
        <v>1817.46</v>
      </c>
    </row>
    <row r="670" ht="14.25" customHeight="1" spans="1:14">
      <c r="A670" s="2" t="s">
        <v>703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36</v>
      </c>
      <c r="N670" s="2">
        <f t="shared" si="20"/>
        <v>3981.5</v>
      </c>
    </row>
    <row r="671" ht="14.25" customHeight="1" spans="1:14">
      <c r="A671" s="2" t="s">
        <v>704</v>
      </c>
      <c r="B671" s="2" t="s">
        <v>15</v>
      </c>
      <c r="C671" s="2" t="s">
        <v>35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 s="2">
        <f t="shared" si="20"/>
        <v>514.79</v>
      </c>
    </row>
    <row r="672" ht="14.25" customHeight="1" spans="1:14">
      <c r="A672" s="2" t="s">
        <v>705</v>
      </c>
      <c r="B672" s="2" t="s">
        <v>27</v>
      </c>
      <c r="C672" s="2" t="s">
        <v>38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 s="2">
        <f t="shared" si="20"/>
        <v>3041.5</v>
      </c>
    </row>
    <row r="673" ht="14.25" customHeight="1" spans="1:14">
      <c r="A673" s="2" t="s">
        <v>706</v>
      </c>
      <c r="B673" s="2" t="s">
        <v>43</v>
      </c>
      <c r="C673" s="2" t="s">
        <v>38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 s="2">
        <f t="shared" si="20"/>
        <v>764.34</v>
      </c>
    </row>
    <row r="674" ht="14.25" customHeight="1" spans="1:14">
      <c r="A674" s="2" t="s">
        <v>707</v>
      </c>
      <c r="B674" s="2" t="s">
        <v>43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41</v>
      </c>
      <c r="N674" s="2">
        <f t="shared" si="20"/>
        <v>2233.84</v>
      </c>
    </row>
    <row r="675" ht="14.25" customHeight="1" spans="1:14">
      <c r="A675" s="2" t="s">
        <v>708</v>
      </c>
      <c r="B675" s="2" t="s">
        <v>43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36</v>
      </c>
      <c r="N675" s="2">
        <f t="shared" si="20"/>
        <v>4832.87</v>
      </c>
    </row>
    <row r="676" ht="14.25" customHeight="1" spans="1:14">
      <c r="A676" s="2" t="s">
        <v>709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 s="2">
        <f t="shared" si="20"/>
        <v>1055.94</v>
      </c>
    </row>
    <row r="677" ht="14.25" customHeight="1" spans="1:14">
      <c r="A677" s="2" t="s">
        <v>710</v>
      </c>
      <c r="B677" s="2" t="s">
        <v>27</v>
      </c>
      <c r="C677" s="2" t="s">
        <v>35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50</v>
      </c>
      <c r="N677" s="2">
        <f t="shared" si="20"/>
        <v>266.46</v>
      </c>
    </row>
    <row r="678" ht="14.25" customHeight="1" spans="1:14">
      <c r="A678" s="2" t="s">
        <v>711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 s="2">
        <f t="shared" si="20"/>
        <v>2192.82</v>
      </c>
    </row>
    <row r="679" ht="14.25" customHeight="1" spans="1:14">
      <c r="A679" s="2" t="s">
        <v>712</v>
      </c>
      <c r="B679" s="2" t="s">
        <v>21</v>
      </c>
      <c r="C679" s="2" t="s">
        <v>38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 s="2">
        <f t="shared" si="20"/>
        <v>2930.23</v>
      </c>
    </row>
    <row r="680" ht="14.25" customHeight="1" spans="1:14">
      <c r="A680" s="2" t="s">
        <v>713</v>
      </c>
      <c r="B680" s="2" t="s">
        <v>43</v>
      </c>
      <c r="C680" s="2" t="s">
        <v>38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 s="2">
        <f t="shared" si="20"/>
        <v>1557.82</v>
      </c>
    </row>
    <row r="681" ht="14.25" customHeight="1" spans="1:14">
      <c r="A681" s="2" t="s">
        <v>714</v>
      </c>
      <c r="B681" s="2" t="s">
        <v>43</v>
      </c>
      <c r="C681" s="2" t="s">
        <v>22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41</v>
      </c>
      <c r="N681" s="2">
        <f t="shared" si="20"/>
        <v>2754.31</v>
      </c>
    </row>
    <row r="682" ht="14.25" customHeight="1" spans="1:14">
      <c r="A682" s="2" t="s">
        <v>715</v>
      </c>
      <c r="B682" s="2" t="s">
        <v>21</v>
      </c>
      <c r="C682" s="2" t="s">
        <v>38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 s="2">
        <f t="shared" si="20"/>
        <v>4771.48</v>
      </c>
    </row>
    <row r="683" ht="14.25" customHeight="1" spans="1:14">
      <c r="A683" s="2" t="s">
        <v>716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41</v>
      </c>
      <c r="N683" s="2">
        <f t="shared" si="20"/>
        <v>1627.34</v>
      </c>
    </row>
    <row r="684" ht="14.25" customHeight="1" spans="1:14">
      <c r="A684" s="2" t="s">
        <v>717</v>
      </c>
      <c r="B684" s="2" t="s">
        <v>15</v>
      </c>
      <c r="C684" s="2" t="s">
        <v>35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 s="2">
        <f t="shared" si="20"/>
        <v>1615.87</v>
      </c>
    </row>
    <row r="685" ht="14.25" customHeight="1" spans="1:14">
      <c r="A685" s="2" t="s">
        <v>718</v>
      </c>
      <c r="B685" s="2" t="s">
        <v>21</v>
      </c>
      <c r="C685" s="2" t="s">
        <v>35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50</v>
      </c>
      <c r="N685" s="2">
        <f t="shared" si="20"/>
        <v>2465.39</v>
      </c>
    </row>
    <row r="686" ht="14.25" customHeight="1" spans="1:14">
      <c r="A686" s="2" t="s">
        <v>719</v>
      </c>
      <c r="B686" s="2" t="s">
        <v>27</v>
      </c>
      <c r="C686" s="2" t="s">
        <v>35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 s="2">
        <f t="shared" si="20"/>
        <v>2624.56</v>
      </c>
    </row>
    <row r="687" ht="14.25" customHeight="1" spans="1:14">
      <c r="A687" s="2" t="s">
        <v>720</v>
      </c>
      <c r="B687" s="2" t="s">
        <v>43</v>
      </c>
      <c r="C687" s="2" t="s">
        <v>22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36</v>
      </c>
      <c r="N687" s="2">
        <f t="shared" si="20"/>
        <v>106.51</v>
      </c>
    </row>
    <row r="688" ht="14.25" customHeight="1" spans="1:14">
      <c r="A688" s="2" t="s">
        <v>721</v>
      </c>
      <c r="B688" s="2" t="s">
        <v>43</v>
      </c>
      <c r="C688" s="2" t="s">
        <v>22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 s="2">
        <f t="shared" si="20"/>
        <v>3117.47</v>
      </c>
    </row>
    <row r="689" ht="14.25" customHeight="1" spans="1:14">
      <c r="A689" s="2" t="s">
        <v>722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 s="2">
        <f t="shared" si="20"/>
        <v>4986.64</v>
      </c>
    </row>
    <row r="690" ht="14.25" customHeight="1" spans="1:14">
      <c r="A690" s="2" t="s">
        <v>723</v>
      </c>
      <c r="B690" s="2" t="s">
        <v>15</v>
      </c>
      <c r="C690" s="2" t="s">
        <v>38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36</v>
      </c>
      <c r="N690" s="2">
        <f t="shared" si="20"/>
        <v>1530.77</v>
      </c>
    </row>
    <row r="691" ht="14.25" customHeight="1" spans="1:14">
      <c r="A691" s="2" t="s">
        <v>724</v>
      </c>
      <c r="B691" s="2" t="s">
        <v>43</v>
      </c>
      <c r="C691" s="2" t="s">
        <v>38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 s="2">
        <f t="shared" si="20"/>
        <v>3190.82</v>
      </c>
    </row>
    <row r="692" ht="14.25" customHeight="1" spans="1:14">
      <c r="A692" s="2" t="s">
        <v>725</v>
      </c>
      <c r="B692" s="2" t="s">
        <v>43</v>
      </c>
      <c r="C692" s="2" t="s">
        <v>28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122.55</v>
      </c>
    </row>
    <row r="693" ht="14.25" customHeight="1" spans="1:14">
      <c r="A693" s="2" t="s">
        <v>726</v>
      </c>
      <c r="B693" s="2" t="s">
        <v>43</v>
      </c>
      <c r="C693" s="2" t="s">
        <v>28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41</v>
      </c>
      <c r="N693" s="2">
        <f t="shared" si="20"/>
        <v>3060.81</v>
      </c>
    </row>
    <row r="694" ht="14.25" customHeight="1" spans="1:14">
      <c r="A694" s="2" t="s">
        <v>727</v>
      </c>
      <c r="B694" s="2" t="s">
        <v>27</v>
      </c>
      <c r="C694" s="2" t="s">
        <v>35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36</v>
      </c>
      <c r="N694" s="2">
        <f t="shared" si="20"/>
        <v>2290.23</v>
      </c>
    </row>
    <row r="695" ht="14.25" customHeight="1" spans="1:14">
      <c r="A695" s="2" t="s">
        <v>728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50</v>
      </c>
      <c r="N695" s="2">
        <f t="shared" si="20"/>
        <v>2698.31</v>
      </c>
    </row>
    <row r="696" ht="14.25" customHeight="1" spans="1:14">
      <c r="A696" s="2" t="s">
        <v>729</v>
      </c>
      <c r="B696" s="2" t="s">
        <v>43</v>
      </c>
      <c r="C696" s="2" t="s">
        <v>22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730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41</v>
      </c>
      <c r="N697" s="2">
        <f t="shared" si="20"/>
        <v>966.86</v>
      </c>
    </row>
    <row r="698" ht="14.25" customHeight="1" spans="1:14">
      <c r="A698" s="2" t="s">
        <v>731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 s="2">
        <f t="shared" si="20"/>
        <v>3872.5</v>
      </c>
    </row>
    <row r="699" ht="14.25" customHeight="1" spans="1:14">
      <c r="A699" s="2" t="s">
        <v>732</v>
      </c>
      <c r="B699" s="2" t="s">
        <v>43</v>
      </c>
      <c r="C699" s="2" t="s">
        <v>28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50</v>
      </c>
      <c r="N699" s="2">
        <f t="shared" si="20"/>
        <v>2821.49</v>
      </c>
    </row>
    <row r="700" ht="14.25" customHeight="1" spans="1:14">
      <c r="A700" s="2" t="s">
        <v>733</v>
      </c>
      <c r="B700" s="2" t="s">
        <v>43</v>
      </c>
      <c r="C700" s="2" t="s">
        <v>38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 s="2">
        <f t="shared" si="20"/>
        <v>1423.73</v>
      </c>
    </row>
    <row r="701" ht="14.25" customHeight="1" spans="1:14">
      <c r="A701" s="2" t="s">
        <v>734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50</v>
      </c>
      <c r="N701" s="2">
        <f t="shared" si="20"/>
        <v>4693.02</v>
      </c>
    </row>
    <row r="702" ht="14.25" customHeight="1" spans="1:14">
      <c r="A702" s="2" t="s">
        <v>735</v>
      </c>
      <c r="B702" s="2" t="s">
        <v>43</v>
      </c>
      <c r="C702" s="2" t="s">
        <v>38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 s="2">
        <f t="shared" si="20"/>
        <v>162.35</v>
      </c>
    </row>
    <row r="703" ht="14.25" customHeight="1" spans="1:14">
      <c r="A703" s="2" t="s">
        <v>736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41</v>
      </c>
      <c r="N703" s="2">
        <f t="shared" si="20"/>
        <v>3657.08</v>
      </c>
    </row>
    <row r="704" ht="14.25" customHeight="1" spans="1:14">
      <c r="A704" s="2" t="s">
        <v>737</v>
      </c>
      <c r="B704" s="2" t="s">
        <v>27</v>
      </c>
      <c r="C704" s="2" t="s">
        <v>38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50</v>
      </c>
      <c r="N704" s="2">
        <f t="shared" si="20"/>
        <v>1968.01</v>
      </c>
    </row>
    <row r="705" ht="14.25" customHeight="1" spans="1:14">
      <c r="A705" s="2" t="s">
        <v>738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50</v>
      </c>
      <c r="N705" s="2">
        <f t="shared" si="20"/>
        <v>2660.39</v>
      </c>
    </row>
    <row r="706" ht="14.25" customHeight="1" spans="1:14">
      <c r="A706" s="2" t="s">
        <v>739</v>
      </c>
      <c r="B706" s="2" t="s">
        <v>27</v>
      </c>
      <c r="C706" s="2" t="s">
        <v>38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41</v>
      </c>
      <c r="N706" s="2">
        <f t="shared" si="20"/>
        <v>1528.09</v>
      </c>
    </row>
    <row r="707" ht="14.25" customHeight="1" spans="1:14">
      <c r="A707" s="2" t="s">
        <v>740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41</v>
      </c>
      <c r="N707" s="2">
        <f t="shared" ref="N707:N770" si="22">D707-E707</f>
        <v>1674.03</v>
      </c>
    </row>
    <row r="708" ht="14.25" customHeight="1" spans="1:14">
      <c r="A708" s="2" t="s">
        <v>741</v>
      </c>
      <c r="B708" s="2" t="s">
        <v>21</v>
      </c>
      <c r="C708" s="2" t="s">
        <v>35</v>
      </c>
      <c r="D708" s="2">
        <v>174.31</v>
      </c>
      <c r="E708" s="2">
        <v>0.21</v>
      </c>
      <c r="F708" s="2">
        <f t="shared" ref="F708:F771" si="23">E708*D708</f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 s="2">
        <f t="shared" si="22"/>
        <v>174.1</v>
      </c>
    </row>
    <row r="709" ht="14.25" customHeight="1" spans="1:14">
      <c r="A709" s="2" t="s">
        <v>742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3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41</v>
      </c>
      <c r="N709" s="2">
        <f t="shared" si="22"/>
        <v>3675.93</v>
      </c>
    </row>
    <row r="710" ht="14.25" customHeight="1" spans="1:14">
      <c r="A710" s="2" t="s">
        <v>743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 s="2">
        <f t="shared" si="22"/>
        <v>3582.49</v>
      </c>
    </row>
    <row r="711" ht="14.25" customHeight="1" spans="1:14">
      <c r="A711" s="2" t="s">
        <v>744</v>
      </c>
      <c r="B711" s="2" t="s">
        <v>21</v>
      </c>
      <c r="C711" s="2" t="s">
        <v>35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 s="2">
        <f t="shared" si="22"/>
        <v>3306.09</v>
      </c>
    </row>
    <row r="712" ht="14.25" customHeight="1" spans="1:14">
      <c r="A712" s="2" t="s">
        <v>745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 s="2">
        <f t="shared" si="22"/>
        <v>4401.87</v>
      </c>
    </row>
    <row r="713" ht="14.25" customHeight="1" spans="1:14">
      <c r="A713" s="2" t="s">
        <v>746</v>
      </c>
      <c r="B713" s="2" t="s">
        <v>43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36</v>
      </c>
      <c r="N713" s="2">
        <f t="shared" si="22"/>
        <v>4515.73</v>
      </c>
    </row>
    <row r="714" ht="14.25" customHeight="1" spans="1:14">
      <c r="A714" s="2" t="s">
        <v>747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41</v>
      </c>
      <c r="N714" s="2">
        <f t="shared" si="22"/>
        <v>2826.53</v>
      </c>
    </row>
    <row r="715" ht="14.25" customHeight="1" spans="1:14">
      <c r="A715" s="2" t="s">
        <v>748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 s="2">
        <f t="shared" si="22"/>
        <v>3455.46</v>
      </c>
    </row>
    <row r="716" ht="14.25" customHeight="1" spans="1:14">
      <c r="A716" s="2" t="s">
        <v>749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 s="2">
        <f t="shared" si="22"/>
        <v>153.43</v>
      </c>
    </row>
    <row r="717" ht="14.25" customHeight="1" spans="1:14">
      <c r="A717" s="2" t="s">
        <v>750</v>
      </c>
      <c r="B717" s="2" t="s">
        <v>21</v>
      </c>
      <c r="C717" s="2" t="s">
        <v>38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36</v>
      </c>
      <c r="N717" s="2">
        <f t="shared" si="22"/>
        <v>4246.78</v>
      </c>
    </row>
    <row r="718" ht="14.25" customHeight="1" spans="1:14">
      <c r="A718" s="2" t="s">
        <v>751</v>
      </c>
      <c r="B718" s="2" t="s">
        <v>15</v>
      </c>
      <c r="C718" s="2" t="s">
        <v>35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41</v>
      </c>
      <c r="N718" s="2">
        <f t="shared" si="22"/>
        <v>4100.1</v>
      </c>
    </row>
    <row r="719" ht="14.25" customHeight="1" spans="1:14">
      <c r="A719" s="2" t="s">
        <v>752</v>
      </c>
      <c r="B719" s="2" t="s">
        <v>21</v>
      </c>
      <c r="C719" s="2" t="s">
        <v>38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 s="2">
        <f t="shared" si="22"/>
        <v>199.07</v>
      </c>
    </row>
    <row r="720" ht="14.25" customHeight="1" spans="1:14">
      <c r="A720" s="2" t="s">
        <v>753</v>
      </c>
      <c r="B720" s="2" t="s">
        <v>21</v>
      </c>
      <c r="C720" s="2" t="s">
        <v>38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36</v>
      </c>
      <c r="N720" s="2">
        <f t="shared" si="22"/>
        <v>2759.8</v>
      </c>
    </row>
    <row r="721" ht="14.25" customHeight="1" spans="1:14">
      <c r="A721" s="2" t="s">
        <v>754</v>
      </c>
      <c r="B721" s="2" t="s">
        <v>21</v>
      </c>
      <c r="C721" s="2" t="s">
        <v>38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36</v>
      </c>
      <c r="N721" s="2">
        <f t="shared" si="22"/>
        <v>4542.43</v>
      </c>
    </row>
    <row r="722" ht="14.25" customHeight="1" spans="1:14">
      <c r="A722" s="2" t="s">
        <v>755</v>
      </c>
      <c r="B722" s="2" t="s">
        <v>43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 s="2">
        <f t="shared" si="22"/>
        <v>988.6</v>
      </c>
    </row>
    <row r="723" ht="14.25" customHeight="1" spans="1:14">
      <c r="A723" s="2" t="s">
        <v>756</v>
      </c>
      <c r="B723" s="2" t="s">
        <v>15</v>
      </c>
      <c r="C723" s="2" t="s">
        <v>38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 s="2">
        <f t="shared" si="22"/>
        <v>1827.82</v>
      </c>
    </row>
    <row r="724" ht="14.25" customHeight="1" spans="1:14">
      <c r="A724" s="2" t="s">
        <v>757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36</v>
      </c>
      <c r="N724" s="2">
        <f t="shared" si="22"/>
        <v>1722.05</v>
      </c>
    </row>
    <row r="725" ht="14.25" customHeight="1" spans="1:14">
      <c r="A725" s="2" t="s">
        <v>758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 s="2">
        <f t="shared" si="22"/>
        <v>1843.93</v>
      </c>
    </row>
    <row r="726" ht="14.25" customHeight="1" spans="1:14">
      <c r="A726" s="2" t="s">
        <v>759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 s="2">
        <f t="shared" si="22"/>
        <v>304.92</v>
      </c>
    </row>
    <row r="727" ht="14.25" customHeight="1" spans="1:14">
      <c r="A727" s="2" t="s">
        <v>760</v>
      </c>
      <c r="B727" s="2" t="s">
        <v>27</v>
      </c>
      <c r="C727" s="2" t="s">
        <v>35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 s="2">
        <f t="shared" si="22"/>
        <v>1466.72</v>
      </c>
    </row>
    <row r="728" ht="14.25" customHeight="1" spans="1:14">
      <c r="A728" s="2" t="s">
        <v>761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50</v>
      </c>
      <c r="N728" s="2">
        <f t="shared" si="22"/>
        <v>1544.45</v>
      </c>
    </row>
    <row r="729" ht="14.25" customHeight="1" spans="1:14">
      <c r="A729" s="2" t="s">
        <v>762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 s="2">
        <f t="shared" si="22"/>
        <v>4342.38</v>
      </c>
    </row>
    <row r="730" ht="14.25" customHeight="1" spans="1:14">
      <c r="A730" s="2" t="s">
        <v>763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50</v>
      </c>
      <c r="N730" s="2">
        <f t="shared" si="22"/>
        <v>1825.22</v>
      </c>
    </row>
    <row r="731" ht="14.25" customHeight="1" spans="1:14">
      <c r="A731" s="2" t="s">
        <v>764</v>
      </c>
      <c r="B731" s="2" t="s">
        <v>21</v>
      </c>
      <c r="C731" s="2" t="s">
        <v>38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 s="2">
        <f t="shared" si="22"/>
        <v>2291.31</v>
      </c>
    </row>
    <row r="732" ht="14.25" customHeight="1" spans="1:14">
      <c r="A732" s="2" t="s">
        <v>765</v>
      </c>
      <c r="B732" s="2" t="s">
        <v>15</v>
      </c>
      <c r="C732" s="2" t="s">
        <v>38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36</v>
      </c>
      <c r="N732" s="2">
        <f t="shared" si="22"/>
        <v>1965.47</v>
      </c>
    </row>
    <row r="733" ht="14.25" customHeight="1" spans="1:14">
      <c r="A733" s="2" t="s">
        <v>766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 s="2">
        <f t="shared" si="22"/>
        <v>691.1</v>
      </c>
    </row>
    <row r="734" ht="14.25" customHeight="1" spans="1:14">
      <c r="A734" s="2" t="s">
        <v>767</v>
      </c>
      <c r="B734" s="2" t="s">
        <v>27</v>
      </c>
      <c r="C734" s="2" t="s">
        <v>38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 s="2">
        <f t="shared" si="22"/>
        <v>4952.41</v>
      </c>
    </row>
    <row r="735" ht="14.25" customHeight="1" spans="1:14">
      <c r="A735" s="2" t="s">
        <v>768</v>
      </c>
      <c r="B735" s="2" t="s">
        <v>21</v>
      </c>
      <c r="C735" s="2" t="s">
        <v>38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41</v>
      </c>
      <c r="N735" s="2">
        <f t="shared" si="22"/>
        <v>4146.07</v>
      </c>
    </row>
    <row r="736" ht="14.25" customHeight="1" spans="1:14">
      <c r="A736" s="2" t="s">
        <v>769</v>
      </c>
      <c r="B736" s="2" t="s">
        <v>43</v>
      </c>
      <c r="C736" s="2" t="s">
        <v>38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 s="2">
        <f t="shared" si="22"/>
        <v>2750.11</v>
      </c>
    </row>
    <row r="737" ht="14.25" customHeight="1" spans="1:14">
      <c r="A737" s="2" t="s">
        <v>770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 s="2">
        <f t="shared" si="22"/>
        <v>2434.06</v>
      </c>
    </row>
    <row r="738" ht="14.25" customHeight="1" spans="1:14">
      <c r="A738" s="2" t="s">
        <v>771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 s="2">
        <f t="shared" si="22"/>
        <v>3280.94</v>
      </c>
    </row>
    <row r="739" ht="14.25" customHeight="1" spans="1:14">
      <c r="A739" s="2" t="s">
        <v>772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 s="2">
        <f t="shared" si="22"/>
        <v>1699.3</v>
      </c>
    </row>
    <row r="740" ht="14.25" customHeight="1" spans="1:14">
      <c r="A740" s="2" t="s">
        <v>773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 s="2">
        <f t="shared" si="22"/>
        <v>346.3</v>
      </c>
    </row>
    <row r="741" ht="14.25" customHeight="1" spans="1:14">
      <c r="A741" s="2" t="s">
        <v>774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 s="2">
        <f t="shared" si="22"/>
        <v>2080.92</v>
      </c>
    </row>
    <row r="742" ht="14.25" customHeight="1" spans="1:14">
      <c r="A742" s="2" t="s">
        <v>775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50</v>
      </c>
      <c r="N742" s="2">
        <f t="shared" si="22"/>
        <v>4921.21</v>
      </c>
    </row>
    <row r="743" ht="14.25" customHeight="1" spans="1:14">
      <c r="A743" s="2" t="s">
        <v>776</v>
      </c>
      <c r="B743" s="2" t="s">
        <v>43</v>
      </c>
      <c r="C743" s="2" t="s">
        <v>22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 s="2">
        <f t="shared" si="22"/>
        <v>993.12</v>
      </c>
    </row>
    <row r="744" ht="14.25" customHeight="1" spans="1:14">
      <c r="A744" s="2" t="s">
        <v>777</v>
      </c>
      <c r="B744" s="2" t="s">
        <v>43</v>
      </c>
      <c r="C744" s="2" t="s">
        <v>22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50</v>
      </c>
      <c r="N744" s="2">
        <f t="shared" si="22"/>
        <v>2685.59</v>
      </c>
    </row>
    <row r="745" ht="14.25" customHeight="1" spans="1:14">
      <c r="A745" s="2" t="s">
        <v>778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36</v>
      </c>
      <c r="N745" s="2">
        <f t="shared" si="22"/>
        <v>141.68</v>
      </c>
    </row>
    <row r="746" ht="14.25" customHeight="1" spans="1:14">
      <c r="A746" s="2" t="s">
        <v>779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 s="2">
        <f t="shared" si="22"/>
        <v>697.9</v>
      </c>
    </row>
    <row r="747" ht="14.25" customHeight="1" spans="1:14">
      <c r="A747" s="2" t="s">
        <v>780</v>
      </c>
      <c r="B747" s="2" t="s">
        <v>43</v>
      </c>
      <c r="C747" s="2" t="s">
        <v>35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 s="2">
        <f t="shared" si="22"/>
        <v>2977.18</v>
      </c>
    </row>
    <row r="748" ht="14.25" customHeight="1" spans="1:14">
      <c r="A748" s="2" t="s">
        <v>781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36</v>
      </c>
      <c r="N748" s="2">
        <f t="shared" si="22"/>
        <v>1556.85</v>
      </c>
    </row>
    <row r="749" ht="14.25" customHeight="1" spans="1:14">
      <c r="A749" s="2" t="s">
        <v>782</v>
      </c>
      <c r="B749" s="2" t="s">
        <v>15</v>
      </c>
      <c r="C749" s="2" t="s">
        <v>35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 s="2">
        <f t="shared" si="22"/>
        <v>4537.37</v>
      </c>
    </row>
    <row r="750" ht="14.25" customHeight="1" spans="1:14">
      <c r="A750" s="2" t="s">
        <v>783</v>
      </c>
      <c r="B750" s="2" t="s">
        <v>27</v>
      </c>
      <c r="C750" s="2" t="s">
        <v>35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36</v>
      </c>
      <c r="N750" s="2">
        <f t="shared" si="22"/>
        <v>2089.75</v>
      </c>
    </row>
    <row r="751" ht="14.25" customHeight="1" spans="1:14">
      <c r="A751" s="2" t="s">
        <v>784</v>
      </c>
      <c r="B751" s="2" t="s">
        <v>43</v>
      </c>
      <c r="C751" s="2" t="s">
        <v>38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36</v>
      </c>
      <c r="N751" s="2">
        <f t="shared" si="22"/>
        <v>1119.21</v>
      </c>
    </row>
    <row r="752" ht="14.25" customHeight="1" spans="1:14">
      <c r="A752" s="2" t="s">
        <v>785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 s="2">
        <f t="shared" si="22"/>
        <v>2773.3</v>
      </c>
    </row>
    <row r="753" ht="14.25" customHeight="1" spans="1:14">
      <c r="A753" s="2" t="s">
        <v>786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41</v>
      </c>
      <c r="N753" s="2">
        <f t="shared" si="22"/>
        <v>3994.88</v>
      </c>
    </row>
    <row r="754" ht="14.25" customHeight="1" spans="1:14">
      <c r="A754" s="2" t="s">
        <v>787</v>
      </c>
      <c r="B754" s="2" t="s">
        <v>43</v>
      </c>
      <c r="C754" s="2" t="s">
        <v>28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 s="2">
        <f t="shared" si="22"/>
        <v>194.67</v>
      </c>
    </row>
    <row r="755" ht="14.25" customHeight="1" spans="1:14">
      <c r="A755" s="2" t="s">
        <v>788</v>
      </c>
      <c r="B755" s="2" t="s">
        <v>43</v>
      </c>
      <c r="C755" s="2" t="s">
        <v>28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50</v>
      </c>
      <c r="N755" s="2">
        <f t="shared" si="22"/>
        <v>2577.01</v>
      </c>
    </row>
    <row r="756" ht="14.25" customHeight="1" spans="1:14">
      <c r="A756" s="2" t="s">
        <v>789</v>
      </c>
      <c r="B756" s="2" t="s">
        <v>43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 s="2">
        <f t="shared" si="22"/>
        <v>3889.41</v>
      </c>
    </row>
    <row r="757" ht="14.25" customHeight="1" spans="1:14">
      <c r="A757" s="2" t="s">
        <v>790</v>
      </c>
      <c r="B757" s="2" t="s">
        <v>43</v>
      </c>
      <c r="C757" s="2" t="s">
        <v>22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 s="2">
        <f t="shared" si="22"/>
        <v>607.44</v>
      </c>
    </row>
    <row r="758" ht="14.25" customHeight="1" spans="1:14">
      <c r="A758" s="2" t="s">
        <v>791</v>
      </c>
      <c r="B758" s="2" t="s">
        <v>43</v>
      </c>
      <c r="C758" s="2" t="s">
        <v>28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41</v>
      </c>
      <c r="N758" s="2">
        <f t="shared" si="22"/>
        <v>4523.26</v>
      </c>
    </row>
    <row r="759" ht="14.25" customHeight="1" spans="1:14">
      <c r="A759" s="2" t="s">
        <v>792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 s="2">
        <f t="shared" si="22"/>
        <v>1396.1</v>
      </c>
    </row>
    <row r="760" ht="14.25" customHeight="1" spans="1:14">
      <c r="A760" s="2" t="s">
        <v>793</v>
      </c>
      <c r="B760" s="2" t="s">
        <v>27</v>
      </c>
      <c r="C760" s="2" t="s">
        <v>38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36</v>
      </c>
      <c r="N760" s="2">
        <f t="shared" si="22"/>
        <v>935.52</v>
      </c>
    </row>
    <row r="761" ht="14.25" customHeight="1" spans="1:14">
      <c r="A761" s="2" t="s">
        <v>794</v>
      </c>
      <c r="B761" s="2" t="s">
        <v>15</v>
      </c>
      <c r="C761" s="2" t="s">
        <v>35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 s="2">
        <f t="shared" si="22"/>
        <v>2987.35</v>
      </c>
    </row>
    <row r="762" ht="14.25" customHeight="1" spans="1:14">
      <c r="A762" s="2" t="s">
        <v>795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 s="2">
        <f t="shared" si="22"/>
        <v>957.39</v>
      </c>
    </row>
    <row r="763" ht="14.25" customHeight="1" spans="1:14">
      <c r="A763" s="2" t="s">
        <v>796</v>
      </c>
      <c r="B763" s="2" t="s">
        <v>43</v>
      </c>
      <c r="C763" s="2" t="s">
        <v>22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41</v>
      </c>
      <c r="N763" s="2">
        <f t="shared" si="22"/>
        <v>3430.37</v>
      </c>
    </row>
    <row r="764" ht="14.25" customHeight="1" spans="1:14">
      <c r="A764" s="2" t="s">
        <v>797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50</v>
      </c>
      <c r="N764" s="2">
        <f t="shared" si="22"/>
        <v>2501.29</v>
      </c>
    </row>
    <row r="765" ht="14.25" customHeight="1" spans="1:14">
      <c r="A765" s="2" t="s">
        <v>798</v>
      </c>
      <c r="B765" s="2" t="s">
        <v>43</v>
      </c>
      <c r="C765" s="2" t="s">
        <v>38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 s="2">
        <f t="shared" si="22"/>
        <v>638.56</v>
      </c>
    </row>
    <row r="766" ht="14.25" customHeight="1" spans="1:14">
      <c r="A766" s="2" t="s">
        <v>799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41</v>
      </c>
      <c r="N766" s="2">
        <f t="shared" si="22"/>
        <v>4570.87</v>
      </c>
    </row>
    <row r="767" ht="14.25" customHeight="1" spans="1:14">
      <c r="A767" s="2" t="s">
        <v>800</v>
      </c>
      <c r="B767" s="2" t="s">
        <v>15</v>
      </c>
      <c r="C767" s="2" t="s">
        <v>38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 s="2">
        <f t="shared" si="22"/>
        <v>3398.7</v>
      </c>
    </row>
    <row r="768" ht="14.25" customHeight="1" spans="1:14">
      <c r="A768" s="2" t="s">
        <v>801</v>
      </c>
      <c r="B768" s="2" t="s">
        <v>27</v>
      </c>
      <c r="C768" s="2" t="s">
        <v>35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50</v>
      </c>
      <c r="N768" s="2">
        <f t="shared" si="22"/>
        <v>2775.02</v>
      </c>
    </row>
    <row r="769" ht="14.25" customHeight="1" spans="1:14">
      <c r="A769" s="2" t="s">
        <v>802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50</v>
      </c>
      <c r="N769" s="2">
        <f t="shared" si="22"/>
        <v>1934.26</v>
      </c>
    </row>
    <row r="770" ht="14.25" customHeight="1" spans="1:14">
      <c r="A770" s="2" t="s">
        <v>803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 s="2">
        <f t="shared" si="22"/>
        <v>760.72</v>
      </c>
    </row>
    <row r="771" ht="14.25" customHeight="1" spans="1:14">
      <c r="A771" s="2" t="s">
        <v>804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41</v>
      </c>
      <c r="N771" s="2">
        <f t="shared" ref="N771:N834" si="24">D771-E771</f>
        <v>3566.54</v>
      </c>
    </row>
    <row r="772" ht="14.25" customHeight="1" spans="1:14">
      <c r="A772" s="2" t="s">
        <v>805</v>
      </c>
      <c r="B772" s="2" t="s">
        <v>27</v>
      </c>
      <c r="C772" s="2" t="s">
        <v>35</v>
      </c>
      <c r="D772" s="2">
        <v>4086.91</v>
      </c>
      <c r="E772" s="2">
        <v>0.04</v>
      </c>
      <c r="F772" s="2">
        <f t="shared" ref="F772:F835" si="25">E772*D772</f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 s="2">
        <f t="shared" si="24"/>
        <v>4086.87</v>
      </c>
    </row>
    <row r="773" ht="14.25" customHeight="1" spans="1:14">
      <c r="A773" s="2" t="s">
        <v>806</v>
      </c>
      <c r="B773" s="2" t="s">
        <v>27</v>
      </c>
      <c r="C773" s="2" t="s">
        <v>35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41</v>
      </c>
      <c r="N773" s="2">
        <f t="shared" si="24"/>
        <v>716.01</v>
      </c>
    </row>
    <row r="774" ht="14.25" customHeight="1" spans="1:14">
      <c r="A774" s="2" t="s">
        <v>807</v>
      </c>
      <c r="B774" s="2" t="s">
        <v>27</v>
      </c>
      <c r="C774" s="2" t="s">
        <v>38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 s="2">
        <f t="shared" si="24"/>
        <v>2522.99</v>
      </c>
    </row>
    <row r="775" ht="14.25" customHeight="1" spans="1:14">
      <c r="A775" s="2" t="s">
        <v>808</v>
      </c>
      <c r="B775" s="2" t="s">
        <v>21</v>
      </c>
      <c r="C775" s="2" t="s">
        <v>35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41</v>
      </c>
      <c r="N775" s="2">
        <f t="shared" si="24"/>
        <v>2475.4</v>
      </c>
    </row>
    <row r="776" ht="14.25" customHeight="1" spans="1:14">
      <c r="A776" s="2" t="s">
        <v>809</v>
      </c>
      <c r="B776" s="2" t="s">
        <v>43</v>
      </c>
      <c r="C776" s="2" t="s">
        <v>22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36</v>
      </c>
      <c r="N776" s="2">
        <f t="shared" si="24"/>
        <v>1814.44</v>
      </c>
    </row>
    <row r="777" ht="14.25" customHeight="1" spans="1:14">
      <c r="A777" s="2" t="s">
        <v>810</v>
      </c>
      <c r="B777" s="2" t="s">
        <v>27</v>
      </c>
      <c r="C777" s="2" t="s">
        <v>38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50</v>
      </c>
      <c r="N777" s="2">
        <f t="shared" si="24"/>
        <v>3967.76</v>
      </c>
    </row>
    <row r="778" ht="14.25" customHeight="1" spans="1:14">
      <c r="A778" s="2" t="s">
        <v>811</v>
      </c>
      <c r="B778" s="2" t="s">
        <v>27</v>
      </c>
      <c r="C778" s="2" t="s">
        <v>35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41</v>
      </c>
      <c r="N778" s="2">
        <f t="shared" si="24"/>
        <v>587.21</v>
      </c>
    </row>
    <row r="779" ht="14.25" customHeight="1" spans="1:14">
      <c r="A779" s="2" t="s">
        <v>812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 s="2">
        <f t="shared" si="24"/>
        <v>1104.52</v>
      </c>
    </row>
    <row r="780" ht="14.25" customHeight="1" spans="1:14">
      <c r="A780" s="2" t="s">
        <v>813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 s="2">
        <f t="shared" si="24"/>
        <v>107.43</v>
      </c>
    </row>
    <row r="781" ht="14.25" customHeight="1" spans="1:14">
      <c r="A781" s="2" t="s">
        <v>814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 s="2">
        <f t="shared" si="24"/>
        <v>1927.53</v>
      </c>
    </row>
    <row r="782" ht="14.25" customHeight="1" spans="1:14">
      <c r="A782" s="2" t="s">
        <v>815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 s="2">
        <f t="shared" si="24"/>
        <v>1526.58</v>
      </c>
    </row>
    <row r="783" ht="14.25" customHeight="1" spans="1:14">
      <c r="A783" s="2" t="s">
        <v>816</v>
      </c>
      <c r="B783" s="2" t="s">
        <v>15</v>
      </c>
      <c r="C783" s="2" t="s">
        <v>38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50</v>
      </c>
      <c r="N783" s="2">
        <f t="shared" si="24"/>
        <v>4347.92</v>
      </c>
    </row>
    <row r="784" ht="14.25" customHeight="1" spans="1:14">
      <c r="A784" s="2" t="s">
        <v>817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36</v>
      </c>
      <c r="N784" s="2">
        <f t="shared" si="24"/>
        <v>3754</v>
      </c>
    </row>
    <row r="785" ht="14.25" customHeight="1" spans="1:14">
      <c r="A785" s="2" t="s">
        <v>818</v>
      </c>
      <c r="B785" s="2" t="s">
        <v>21</v>
      </c>
      <c r="C785" s="2" t="s">
        <v>38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 s="2">
        <f t="shared" si="24"/>
        <v>513.9</v>
      </c>
    </row>
    <row r="786" ht="14.25" customHeight="1" spans="1:14">
      <c r="A786" s="2" t="s">
        <v>819</v>
      </c>
      <c r="B786" s="2" t="s">
        <v>43</v>
      </c>
      <c r="C786" s="2" t="s">
        <v>22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 s="2">
        <f t="shared" si="24"/>
        <v>3730.55</v>
      </c>
    </row>
    <row r="787" ht="14.25" customHeight="1" spans="1:14">
      <c r="A787" s="2" t="s">
        <v>820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 s="2">
        <f t="shared" si="24"/>
        <v>3409.08</v>
      </c>
    </row>
    <row r="788" ht="14.25" customHeight="1" spans="1:14">
      <c r="A788" s="2" t="s">
        <v>821</v>
      </c>
      <c r="B788" s="2" t="s">
        <v>15</v>
      </c>
      <c r="C788" s="2" t="s">
        <v>38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41</v>
      </c>
      <c r="N788" s="2">
        <f t="shared" si="24"/>
        <v>1480.36</v>
      </c>
    </row>
    <row r="789" ht="14.25" customHeight="1" spans="1:14">
      <c r="A789" s="2" t="s">
        <v>822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50</v>
      </c>
      <c r="N789" s="2">
        <f t="shared" si="24"/>
        <v>175.7</v>
      </c>
    </row>
    <row r="790" ht="14.25" customHeight="1" spans="1:14">
      <c r="A790" s="2" t="s">
        <v>823</v>
      </c>
      <c r="B790" s="2" t="s">
        <v>21</v>
      </c>
      <c r="C790" s="2" t="s">
        <v>38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36</v>
      </c>
      <c r="N790" s="2">
        <f t="shared" si="24"/>
        <v>664.28</v>
      </c>
    </row>
    <row r="791" ht="14.25" customHeight="1" spans="1:14">
      <c r="A791" s="2" t="s">
        <v>824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 s="2">
        <f t="shared" si="24"/>
        <v>1324.46</v>
      </c>
    </row>
    <row r="792" ht="14.25" customHeight="1" spans="1:14">
      <c r="A792" s="2" t="s">
        <v>825</v>
      </c>
      <c r="B792" s="2" t="s">
        <v>43</v>
      </c>
      <c r="C792" s="2" t="s">
        <v>28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50</v>
      </c>
      <c r="N792" s="2">
        <f t="shared" si="24"/>
        <v>4101.07</v>
      </c>
    </row>
    <row r="793" ht="14.25" customHeight="1" spans="1:14">
      <c r="A793" s="2" t="s">
        <v>826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41</v>
      </c>
      <c r="N793" s="2">
        <f t="shared" si="24"/>
        <v>2379.55</v>
      </c>
    </row>
    <row r="794" ht="14.25" customHeight="1" spans="1:14">
      <c r="A794" s="2" t="s">
        <v>827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 s="2">
        <f t="shared" si="24"/>
        <v>4600.01</v>
      </c>
    </row>
    <row r="795" ht="14.25" customHeight="1" spans="1:14">
      <c r="A795" s="2" t="s">
        <v>828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 s="2">
        <f t="shared" si="24"/>
        <v>3966.77</v>
      </c>
    </row>
    <row r="796" ht="14.25" customHeight="1" spans="1:14">
      <c r="A796" s="2" t="s">
        <v>829</v>
      </c>
      <c r="B796" s="2" t="s">
        <v>27</v>
      </c>
      <c r="C796" s="2" t="s">
        <v>38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41</v>
      </c>
      <c r="N796" s="2">
        <f t="shared" si="24"/>
        <v>1506.63</v>
      </c>
    </row>
    <row r="797" ht="14.25" customHeight="1" spans="1:14">
      <c r="A797" s="2" t="s">
        <v>830</v>
      </c>
      <c r="B797" s="2" t="s">
        <v>15</v>
      </c>
      <c r="C797" s="2" t="s">
        <v>38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 s="2">
        <f t="shared" si="24"/>
        <v>4242.24</v>
      </c>
    </row>
    <row r="798" ht="14.25" customHeight="1" spans="1:14">
      <c r="A798" s="2" t="s">
        <v>831</v>
      </c>
      <c r="B798" s="2" t="s">
        <v>27</v>
      </c>
      <c r="C798" s="2" t="s">
        <v>38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 s="2">
        <f t="shared" si="24"/>
        <v>671.78</v>
      </c>
    </row>
    <row r="799" ht="14.25" customHeight="1" spans="1:14">
      <c r="A799" s="2" t="s">
        <v>832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 s="2">
        <f t="shared" si="24"/>
        <v>276.66</v>
      </c>
    </row>
    <row r="800" ht="14.25" customHeight="1" spans="1:14">
      <c r="A800" s="2" t="s">
        <v>833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41</v>
      </c>
      <c r="N800" s="2">
        <f t="shared" si="24"/>
        <v>3081.76</v>
      </c>
    </row>
    <row r="801" ht="14.25" customHeight="1" spans="1:14">
      <c r="A801" s="2" t="s">
        <v>834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 s="2">
        <f t="shared" si="24"/>
        <v>1774.22</v>
      </c>
    </row>
    <row r="802" ht="14.25" customHeight="1" spans="1:14">
      <c r="A802" s="2" t="s">
        <v>835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41</v>
      </c>
      <c r="N802" s="2">
        <f t="shared" si="24"/>
        <v>1713.7</v>
      </c>
    </row>
    <row r="803" ht="14.25" customHeight="1" spans="1:14">
      <c r="A803" s="2" t="s">
        <v>836</v>
      </c>
      <c r="B803" s="2" t="s">
        <v>43</v>
      </c>
      <c r="C803" s="2" t="s">
        <v>38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50</v>
      </c>
      <c r="N803" s="2">
        <f t="shared" si="24"/>
        <v>3466.89</v>
      </c>
    </row>
    <row r="804" ht="14.25" customHeight="1" spans="1:14">
      <c r="A804" s="2" t="s">
        <v>837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50</v>
      </c>
      <c r="N804" s="2">
        <f t="shared" si="24"/>
        <v>4265.33</v>
      </c>
    </row>
    <row r="805" ht="14.25" customHeight="1" spans="1:14">
      <c r="A805" s="2" t="s">
        <v>838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36</v>
      </c>
      <c r="N805" s="2">
        <f t="shared" si="24"/>
        <v>1678.45</v>
      </c>
    </row>
    <row r="806" ht="14.25" customHeight="1" spans="1:14">
      <c r="A806" s="2" t="s">
        <v>839</v>
      </c>
      <c r="B806" s="2" t="s">
        <v>43</v>
      </c>
      <c r="C806" s="2" t="s">
        <v>35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41</v>
      </c>
      <c r="N806" s="2">
        <f t="shared" si="24"/>
        <v>1692.36</v>
      </c>
    </row>
    <row r="807" ht="14.25" customHeight="1" spans="1:14">
      <c r="A807" s="2" t="s">
        <v>840</v>
      </c>
      <c r="B807" s="2" t="s">
        <v>21</v>
      </c>
      <c r="C807" s="2" t="s">
        <v>38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 s="2">
        <f t="shared" si="24"/>
        <v>2715.44</v>
      </c>
    </row>
    <row r="808" ht="14.25" customHeight="1" spans="1:14">
      <c r="A808" s="2" t="s">
        <v>841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36</v>
      </c>
      <c r="N808" s="2">
        <f t="shared" si="24"/>
        <v>3300.1</v>
      </c>
    </row>
    <row r="809" ht="14.25" customHeight="1" spans="1:14">
      <c r="A809" s="2" t="s">
        <v>842</v>
      </c>
      <c r="B809" s="2" t="s">
        <v>27</v>
      </c>
      <c r="C809" s="2" t="s">
        <v>35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 s="2">
        <f t="shared" si="24"/>
        <v>1093.83</v>
      </c>
    </row>
    <row r="810" ht="14.25" customHeight="1" spans="1:14">
      <c r="A810" s="2" t="s">
        <v>843</v>
      </c>
      <c r="B810" s="2" t="s">
        <v>43</v>
      </c>
      <c r="C810" s="2" t="s">
        <v>38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 s="2">
        <f t="shared" si="24"/>
        <v>4571.85</v>
      </c>
    </row>
    <row r="811" ht="14.25" customHeight="1" spans="1:14">
      <c r="A811" s="2" t="s">
        <v>844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50</v>
      </c>
      <c r="N811" s="2">
        <f t="shared" si="24"/>
        <v>3306.59</v>
      </c>
    </row>
    <row r="812" ht="14.25" customHeight="1" spans="1:14">
      <c r="A812" s="2" t="s">
        <v>845</v>
      </c>
      <c r="B812" s="2" t="s">
        <v>15</v>
      </c>
      <c r="C812" s="2" t="s">
        <v>35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 s="2">
        <f t="shared" si="24"/>
        <v>3162.81</v>
      </c>
    </row>
    <row r="813" ht="14.25" customHeight="1" spans="1:14">
      <c r="A813" s="2" t="s">
        <v>846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 s="2">
        <f t="shared" si="24"/>
        <v>4530.13</v>
      </c>
    </row>
    <row r="814" ht="14.25" customHeight="1" spans="1:14">
      <c r="A814" s="2" t="s">
        <v>847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 s="2">
        <f t="shared" si="24"/>
        <v>4545.18</v>
      </c>
    </row>
    <row r="815" ht="14.25" customHeight="1" spans="1:14">
      <c r="A815" s="2" t="s">
        <v>848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 s="2">
        <f t="shared" si="24"/>
        <v>764</v>
      </c>
    </row>
    <row r="816" ht="14.25" customHeight="1" spans="1:14">
      <c r="A816" s="2" t="s">
        <v>849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36</v>
      </c>
      <c r="N816" s="2">
        <f t="shared" si="24"/>
        <v>810.65</v>
      </c>
    </row>
    <row r="817" ht="14.25" customHeight="1" spans="1:14">
      <c r="A817" s="2" t="s">
        <v>850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41</v>
      </c>
      <c r="N817" s="2">
        <f t="shared" si="24"/>
        <v>3833.49</v>
      </c>
    </row>
    <row r="818" ht="14.25" customHeight="1" spans="1:14">
      <c r="A818" s="2" t="s">
        <v>851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50</v>
      </c>
      <c r="N818" s="2">
        <f t="shared" si="24"/>
        <v>4788.24</v>
      </c>
    </row>
    <row r="819" ht="14.25" customHeight="1" spans="1:14">
      <c r="A819" s="2" t="s">
        <v>852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3365.45</v>
      </c>
    </row>
    <row r="820" ht="14.25" customHeight="1" spans="1:14">
      <c r="A820" s="2" t="s">
        <v>853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 s="2">
        <f t="shared" si="24"/>
        <v>2115.32</v>
      </c>
    </row>
    <row r="821" ht="14.25" customHeight="1" spans="1:14">
      <c r="A821" s="2" t="s">
        <v>854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 s="2">
        <f t="shared" si="24"/>
        <v>3448.67</v>
      </c>
    </row>
    <row r="822" ht="14.25" customHeight="1" spans="1:14">
      <c r="A822" s="2" t="s">
        <v>855</v>
      </c>
      <c r="B822" s="2" t="s">
        <v>15</v>
      </c>
      <c r="C822" s="2" t="s">
        <v>38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50</v>
      </c>
      <c r="N822" s="2">
        <f t="shared" si="24"/>
        <v>1221.08</v>
      </c>
    </row>
    <row r="823" ht="14.25" customHeight="1" spans="1:14">
      <c r="A823" s="2" t="s">
        <v>856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 s="2">
        <f t="shared" si="24"/>
        <v>4989.83</v>
      </c>
    </row>
    <row r="824" ht="14.25" customHeight="1" spans="1:14">
      <c r="A824" s="2" t="s">
        <v>857</v>
      </c>
      <c r="B824" s="2" t="s">
        <v>43</v>
      </c>
      <c r="C824" s="2" t="s">
        <v>22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 s="2">
        <f t="shared" si="24"/>
        <v>2212.17</v>
      </c>
    </row>
    <row r="825" ht="14.25" customHeight="1" spans="1:14">
      <c r="A825" s="2" t="s">
        <v>858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 s="2">
        <f t="shared" si="24"/>
        <v>4665.07</v>
      </c>
    </row>
    <row r="826" ht="14.25" customHeight="1" spans="1:14">
      <c r="A826" s="2" t="s">
        <v>859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 s="2">
        <f t="shared" si="24"/>
        <v>2210.76</v>
      </c>
    </row>
    <row r="827" ht="14.25" customHeight="1" spans="1:14">
      <c r="A827" s="2" t="s">
        <v>860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 s="2">
        <f t="shared" si="24"/>
        <v>4647.71</v>
      </c>
    </row>
    <row r="828" ht="14.25" customHeight="1" spans="1:14">
      <c r="A828" s="2" t="s">
        <v>861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 s="2">
        <f t="shared" si="24"/>
        <v>1744.46</v>
      </c>
    </row>
    <row r="829" ht="14.25" customHeight="1" spans="1:14">
      <c r="A829" s="2" t="s">
        <v>862</v>
      </c>
      <c r="B829" s="2" t="s">
        <v>43</v>
      </c>
      <c r="C829" s="2" t="s">
        <v>35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50</v>
      </c>
      <c r="N829" s="2">
        <f t="shared" si="24"/>
        <v>3826.51</v>
      </c>
    </row>
    <row r="830" ht="14.25" customHeight="1" spans="1:14">
      <c r="A830" s="2" t="s">
        <v>863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50</v>
      </c>
      <c r="N830" s="2">
        <f t="shared" si="24"/>
        <v>4759.5</v>
      </c>
    </row>
    <row r="831" ht="14.25" customHeight="1" spans="1:14">
      <c r="A831" s="2" t="s">
        <v>864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 s="2">
        <f t="shared" si="24"/>
        <v>3265.03</v>
      </c>
    </row>
    <row r="832" ht="14.25" customHeight="1" spans="1:14">
      <c r="A832" s="2" t="s">
        <v>865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36</v>
      </c>
      <c r="N832" s="2">
        <f t="shared" si="24"/>
        <v>3419.68</v>
      </c>
    </row>
    <row r="833" ht="14.25" customHeight="1" spans="1:14">
      <c r="A833" s="2" t="s">
        <v>866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 s="2">
        <f t="shared" si="24"/>
        <v>603.68</v>
      </c>
    </row>
    <row r="834" ht="14.25" customHeight="1" spans="1:14">
      <c r="A834" s="2" t="s">
        <v>867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 s="2">
        <f t="shared" si="24"/>
        <v>2423.61</v>
      </c>
    </row>
    <row r="835" ht="14.25" customHeight="1" spans="1:14">
      <c r="A835" s="2" t="s">
        <v>868</v>
      </c>
      <c r="B835" s="2" t="s">
        <v>21</v>
      </c>
      <c r="C835" s="2" t="s">
        <v>35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36</v>
      </c>
      <c r="N835" s="2">
        <f t="shared" ref="N835:N898" si="26">D835-E835</f>
        <v>4444.93</v>
      </c>
    </row>
    <row r="836" ht="14.25" customHeight="1" spans="1:14">
      <c r="A836" s="2" t="s">
        <v>869</v>
      </c>
      <c r="B836" s="2" t="s">
        <v>27</v>
      </c>
      <c r="C836" s="2" t="s">
        <v>35</v>
      </c>
      <c r="D836" s="2">
        <v>1280.46</v>
      </c>
      <c r="E836" s="2">
        <v>0.03</v>
      </c>
      <c r="F836" s="2">
        <f t="shared" ref="F836:F899" si="27">E836*D836</f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 s="2">
        <f t="shared" si="26"/>
        <v>1280.43</v>
      </c>
    </row>
    <row r="837" ht="14.25" customHeight="1" spans="1:14">
      <c r="A837" s="2" t="s">
        <v>870</v>
      </c>
      <c r="B837" s="2" t="s">
        <v>21</v>
      </c>
      <c r="C837" s="2" t="s">
        <v>38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3962.78</v>
      </c>
    </row>
    <row r="838" ht="14.25" customHeight="1" spans="1:14">
      <c r="A838" s="2" t="s">
        <v>871</v>
      </c>
      <c r="B838" s="2" t="s">
        <v>15</v>
      </c>
      <c r="C838" s="2" t="s">
        <v>38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 s="2">
        <f t="shared" si="26"/>
        <v>3410.86</v>
      </c>
    </row>
    <row r="839" ht="14.25" customHeight="1" spans="1:14">
      <c r="A839" s="2" t="s">
        <v>872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36</v>
      </c>
      <c r="N839" s="2">
        <f t="shared" si="26"/>
        <v>1192.34</v>
      </c>
    </row>
    <row r="840" ht="14.25" customHeight="1" spans="1:14">
      <c r="A840" s="2" t="s">
        <v>873</v>
      </c>
      <c r="B840" s="2" t="s">
        <v>21</v>
      </c>
      <c r="C840" s="2" t="s">
        <v>38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 s="2">
        <f t="shared" si="26"/>
        <v>1485.29</v>
      </c>
    </row>
    <row r="841" ht="14.25" customHeight="1" spans="1:14">
      <c r="A841" s="2" t="s">
        <v>874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50</v>
      </c>
      <c r="N841" s="2">
        <f t="shared" si="26"/>
        <v>2194.81</v>
      </c>
    </row>
    <row r="842" ht="14.25" customHeight="1" spans="1:14">
      <c r="A842" s="2" t="s">
        <v>875</v>
      </c>
      <c r="B842" s="2" t="s">
        <v>15</v>
      </c>
      <c r="C842" s="2" t="s">
        <v>38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 s="2">
        <f t="shared" si="26"/>
        <v>712.96</v>
      </c>
    </row>
    <row r="843" ht="14.25" customHeight="1" spans="1:14">
      <c r="A843" s="2" t="s">
        <v>876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 s="2">
        <f t="shared" si="26"/>
        <v>4575.44</v>
      </c>
    </row>
    <row r="844" ht="14.25" customHeight="1" spans="1:14">
      <c r="A844" s="2" t="s">
        <v>877</v>
      </c>
      <c r="B844" s="2" t="s">
        <v>27</v>
      </c>
      <c r="C844" s="2" t="s">
        <v>38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 s="2">
        <f t="shared" si="26"/>
        <v>3722.84</v>
      </c>
    </row>
    <row r="845" ht="14.25" customHeight="1" spans="1:14">
      <c r="A845" s="2" t="s">
        <v>878</v>
      </c>
      <c r="B845" s="2" t="s">
        <v>15</v>
      </c>
      <c r="C845" s="2" t="s">
        <v>38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 s="2">
        <f t="shared" si="26"/>
        <v>1887.98</v>
      </c>
    </row>
    <row r="846" ht="14.25" customHeight="1" spans="1:14">
      <c r="A846" s="2" t="s">
        <v>879</v>
      </c>
      <c r="B846" s="2" t="s">
        <v>27</v>
      </c>
      <c r="C846" s="2" t="s">
        <v>38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50</v>
      </c>
      <c r="N846" s="2">
        <f t="shared" si="26"/>
        <v>1568.34</v>
      </c>
    </row>
    <row r="847" ht="14.25" customHeight="1" spans="1:14">
      <c r="A847" s="2" t="s">
        <v>880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41</v>
      </c>
      <c r="N847" s="2">
        <f t="shared" si="26"/>
        <v>3478.48</v>
      </c>
    </row>
    <row r="848" ht="14.25" customHeight="1" spans="1:14">
      <c r="A848" s="2" t="s">
        <v>881</v>
      </c>
      <c r="B848" s="2" t="s">
        <v>43</v>
      </c>
      <c r="C848" s="2" t="s">
        <v>22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 s="2">
        <f t="shared" si="26"/>
        <v>2178.38</v>
      </c>
    </row>
    <row r="849" ht="14.25" customHeight="1" spans="1:14">
      <c r="A849" s="2" t="s">
        <v>882</v>
      </c>
      <c r="B849" s="2" t="s">
        <v>43</v>
      </c>
      <c r="C849" s="2" t="s">
        <v>38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 s="2">
        <f t="shared" si="26"/>
        <v>1223.57</v>
      </c>
    </row>
    <row r="850" ht="14.25" customHeight="1" spans="1:14">
      <c r="A850" s="2" t="s">
        <v>883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41</v>
      </c>
      <c r="N850" s="2">
        <f t="shared" si="26"/>
        <v>2207.72</v>
      </c>
    </row>
    <row r="851" ht="14.25" customHeight="1" spans="1:14">
      <c r="A851" s="2" t="s">
        <v>884</v>
      </c>
      <c r="B851" s="2" t="s">
        <v>43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 s="2">
        <f t="shared" si="26"/>
        <v>4369.15</v>
      </c>
    </row>
    <row r="852" ht="14.25" customHeight="1" spans="1:14">
      <c r="A852" s="2" t="s">
        <v>885</v>
      </c>
      <c r="B852" s="2" t="s">
        <v>15</v>
      </c>
      <c r="C852" s="2" t="s">
        <v>35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 s="2">
        <f t="shared" si="26"/>
        <v>435.74</v>
      </c>
    </row>
    <row r="853" ht="14.25" customHeight="1" spans="1:14">
      <c r="A853" s="2" t="s">
        <v>886</v>
      </c>
      <c r="B853" s="2" t="s">
        <v>43</v>
      </c>
      <c r="C853" s="2" t="s">
        <v>22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41</v>
      </c>
      <c r="N853" s="2">
        <f t="shared" si="26"/>
        <v>1904.48</v>
      </c>
    </row>
    <row r="854" ht="14.25" customHeight="1" spans="1:14">
      <c r="A854" s="2" t="s">
        <v>887</v>
      </c>
      <c r="B854" s="2" t="s">
        <v>27</v>
      </c>
      <c r="C854" s="2" t="s">
        <v>38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36</v>
      </c>
      <c r="N854" s="2">
        <f t="shared" si="26"/>
        <v>4815.42</v>
      </c>
    </row>
    <row r="855" ht="14.25" customHeight="1" spans="1:14">
      <c r="A855" s="2" t="s">
        <v>888</v>
      </c>
      <c r="B855" s="2" t="s">
        <v>15</v>
      </c>
      <c r="C855" s="2" t="s">
        <v>35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 s="2">
        <f t="shared" si="26"/>
        <v>172.29</v>
      </c>
    </row>
    <row r="856" ht="14.25" customHeight="1" spans="1:14">
      <c r="A856" s="2" t="s">
        <v>889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 s="2">
        <f t="shared" si="26"/>
        <v>4464.01</v>
      </c>
    </row>
    <row r="857" ht="14.25" customHeight="1" spans="1:14">
      <c r="A857" s="2" t="s">
        <v>890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 s="2">
        <f t="shared" si="26"/>
        <v>1936.5</v>
      </c>
    </row>
    <row r="858" ht="14.25" customHeight="1" spans="1:14">
      <c r="A858" s="2" t="s">
        <v>891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 s="2">
        <f t="shared" si="26"/>
        <v>1028.37</v>
      </c>
    </row>
    <row r="859" ht="14.25" customHeight="1" spans="1:14">
      <c r="A859" s="2" t="s">
        <v>892</v>
      </c>
      <c r="B859" s="2" t="s">
        <v>15</v>
      </c>
      <c r="C859" s="2" t="s">
        <v>38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36</v>
      </c>
      <c r="N859" s="2">
        <f t="shared" si="26"/>
        <v>172.9</v>
      </c>
    </row>
    <row r="860" ht="14.25" customHeight="1" spans="1:14">
      <c r="A860" s="2" t="s">
        <v>893</v>
      </c>
      <c r="B860" s="2" t="s">
        <v>43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 s="2">
        <f t="shared" si="26"/>
        <v>445.46</v>
      </c>
    </row>
    <row r="861" ht="14.25" customHeight="1" spans="1:14">
      <c r="A861" s="2" t="s">
        <v>894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 s="2">
        <f t="shared" si="26"/>
        <v>941.96</v>
      </c>
    </row>
    <row r="862" ht="14.25" customHeight="1" spans="1:14">
      <c r="A862" s="2" t="s">
        <v>895</v>
      </c>
      <c r="B862" s="2" t="s">
        <v>21</v>
      </c>
      <c r="C862" s="2" t="s">
        <v>38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41</v>
      </c>
      <c r="N862" s="2">
        <f t="shared" si="26"/>
        <v>224.21</v>
      </c>
    </row>
    <row r="863" ht="14.25" customHeight="1" spans="1:14">
      <c r="A863" s="2" t="s">
        <v>896</v>
      </c>
      <c r="B863" s="2" t="s">
        <v>27</v>
      </c>
      <c r="C863" s="2" t="s">
        <v>35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41</v>
      </c>
      <c r="N863" s="2">
        <f t="shared" si="26"/>
        <v>1745.23</v>
      </c>
    </row>
    <row r="864" ht="14.25" customHeight="1" spans="1:14">
      <c r="A864" s="2" t="s">
        <v>897</v>
      </c>
      <c r="B864" s="2" t="s">
        <v>43</v>
      </c>
      <c r="C864" s="2" t="s">
        <v>28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41</v>
      </c>
      <c r="N864" s="2">
        <f t="shared" si="26"/>
        <v>319.66</v>
      </c>
    </row>
    <row r="865" ht="14.25" customHeight="1" spans="1:14">
      <c r="A865" s="2" t="s">
        <v>898</v>
      </c>
      <c r="B865" s="2" t="s">
        <v>43</v>
      </c>
      <c r="C865" s="2" t="s">
        <v>22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 s="2">
        <f t="shared" si="26"/>
        <v>3491.69</v>
      </c>
    </row>
    <row r="866" ht="14.25" customHeight="1" spans="1:14">
      <c r="A866" s="2" t="s">
        <v>899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50</v>
      </c>
      <c r="N866" s="2">
        <f t="shared" si="26"/>
        <v>4112.15</v>
      </c>
    </row>
    <row r="867" ht="14.25" customHeight="1" spans="1:14">
      <c r="A867" s="2" t="s">
        <v>900</v>
      </c>
      <c r="B867" s="2" t="s">
        <v>27</v>
      </c>
      <c r="C867" s="2" t="s">
        <v>38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41</v>
      </c>
      <c r="N867" s="2">
        <f t="shared" si="26"/>
        <v>4448.07</v>
      </c>
    </row>
    <row r="868" ht="14.25" customHeight="1" spans="1:14">
      <c r="A868" s="2" t="s">
        <v>901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36</v>
      </c>
      <c r="N868" s="2">
        <f t="shared" si="26"/>
        <v>2790.34</v>
      </c>
    </row>
    <row r="869" ht="14.25" customHeight="1" spans="1:14">
      <c r="A869" s="2" t="s">
        <v>902</v>
      </c>
      <c r="B869" s="2" t="s">
        <v>43</v>
      </c>
      <c r="C869" s="2" t="s">
        <v>28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41</v>
      </c>
      <c r="N869" s="2">
        <f t="shared" si="26"/>
        <v>4737.5</v>
      </c>
    </row>
    <row r="870" ht="14.25" customHeight="1" spans="1:14">
      <c r="A870" s="2" t="s">
        <v>903</v>
      </c>
      <c r="B870" s="2" t="s">
        <v>15</v>
      </c>
      <c r="C870" s="2" t="s">
        <v>35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 s="2">
        <f t="shared" si="26"/>
        <v>127.28</v>
      </c>
    </row>
    <row r="871" ht="14.25" customHeight="1" spans="1:14">
      <c r="A871" s="2" t="s">
        <v>904</v>
      </c>
      <c r="B871" s="2" t="s">
        <v>43</v>
      </c>
      <c r="C871" s="2" t="s">
        <v>22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36</v>
      </c>
      <c r="N871" s="2">
        <f t="shared" si="26"/>
        <v>756.56</v>
      </c>
    </row>
    <row r="872" ht="14.25" customHeight="1" spans="1:14">
      <c r="A872" s="2" t="s">
        <v>905</v>
      </c>
      <c r="B872" s="2" t="s">
        <v>27</v>
      </c>
      <c r="C872" s="2" t="s">
        <v>35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 s="2">
        <f t="shared" si="26"/>
        <v>1536.43</v>
      </c>
    </row>
    <row r="873" ht="14.25" customHeight="1" spans="1:14">
      <c r="A873" s="2" t="s">
        <v>906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41</v>
      </c>
      <c r="N873" s="2">
        <f t="shared" si="26"/>
        <v>3965.94</v>
      </c>
    </row>
    <row r="874" ht="14.25" customHeight="1" spans="1:14">
      <c r="A874" s="2" t="s">
        <v>907</v>
      </c>
      <c r="B874" s="2" t="s">
        <v>43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50</v>
      </c>
      <c r="N874" s="2">
        <f t="shared" si="26"/>
        <v>4437.93</v>
      </c>
    </row>
    <row r="875" ht="14.25" customHeight="1" spans="1:14">
      <c r="A875" s="2" t="s">
        <v>908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36</v>
      </c>
      <c r="N875" s="2">
        <f t="shared" si="26"/>
        <v>3128.42</v>
      </c>
    </row>
    <row r="876" ht="14.25" customHeight="1" spans="1:14">
      <c r="A876" s="2" t="s">
        <v>909</v>
      </c>
      <c r="B876" s="2" t="s">
        <v>43</v>
      </c>
      <c r="C876" s="2" t="s">
        <v>35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 s="2">
        <f t="shared" si="26"/>
        <v>1977.81</v>
      </c>
    </row>
    <row r="877" ht="14.25" customHeight="1" spans="1:14">
      <c r="A877" s="2" t="s">
        <v>910</v>
      </c>
      <c r="B877" s="2" t="s">
        <v>15</v>
      </c>
      <c r="C877" s="2" t="s">
        <v>38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36</v>
      </c>
      <c r="N877" s="2">
        <f t="shared" si="26"/>
        <v>3362.61</v>
      </c>
    </row>
    <row r="878" ht="14.25" customHeight="1" spans="1:14">
      <c r="A878" s="2" t="s">
        <v>911</v>
      </c>
      <c r="B878" s="2" t="s">
        <v>43</v>
      </c>
      <c r="C878" s="2" t="s">
        <v>38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 s="2">
        <f t="shared" si="26"/>
        <v>985.97</v>
      </c>
    </row>
    <row r="879" ht="14.25" customHeight="1" spans="1:14">
      <c r="A879" s="2" t="s">
        <v>912</v>
      </c>
      <c r="B879" s="2" t="s">
        <v>43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41</v>
      </c>
      <c r="N879" s="2">
        <f t="shared" si="26"/>
        <v>2343.27</v>
      </c>
    </row>
    <row r="880" ht="14.25" customHeight="1" spans="1:14">
      <c r="A880" s="2" t="s">
        <v>913</v>
      </c>
      <c r="B880" s="2" t="s">
        <v>27</v>
      </c>
      <c r="C880" s="2" t="s">
        <v>35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50</v>
      </c>
      <c r="N880" s="2">
        <f t="shared" si="26"/>
        <v>2586.82</v>
      </c>
    </row>
    <row r="881" ht="14.25" customHeight="1" spans="1:14">
      <c r="A881" s="2" t="s">
        <v>914</v>
      </c>
      <c r="B881" s="2" t="s">
        <v>27</v>
      </c>
      <c r="C881" s="2" t="s">
        <v>35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36</v>
      </c>
      <c r="N881" s="2">
        <f t="shared" si="26"/>
        <v>613.59</v>
      </c>
    </row>
    <row r="882" ht="14.25" customHeight="1" spans="1:14">
      <c r="A882" s="2" t="s">
        <v>915</v>
      </c>
      <c r="B882" s="2" t="s">
        <v>27</v>
      </c>
      <c r="C882" s="2" t="s">
        <v>35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36</v>
      </c>
      <c r="N882" s="2">
        <f t="shared" si="26"/>
        <v>265.87</v>
      </c>
    </row>
    <row r="883" ht="14.25" customHeight="1" spans="1:14">
      <c r="A883" s="2" t="s">
        <v>916</v>
      </c>
      <c r="B883" s="2" t="s">
        <v>43</v>
      </c>
      <c r="C883" s="2" t="s">
        <v>28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36</v>
      </c>
      <c r="N883" s="2">
        <f t="shared" si="26"/>
        <v>3775.05</v>
      </c>
    </row>
    <row r="884" ht="14.25" customHeight="1" spans="1:14">
      <c r="A884" s="2" t="s">
        <v>917</v>
      </c>
      <c r="B884" s="2" t="s">
        <v>15</v>
      </c>
      <c r="C884" s="2" t="s">
        <v>38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 s="2">
        <f t="shared" si="26"/>
        <v>2719.65</v>
      </c>
    </row>
    <row r="885" ht="14.25" customHeight="1" spans="1:14">
      <c r="A885" s="2" t="s">
        <v>918</v>
      </c>
      <c r="B885" s="2" t="s">
        <v>21</v>
      </c>
      <c r="C885" s="2" t="s">
        <v>38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41</v>
      </c>
      <c r="N885" s="2">
        <f t="shared" si="26"/>
        <v>1727.49</v>
      </c>
    </row>
    <row r="886" ht="14.25" customHeight="1" spans="1:14">
      <c r="A886" s="2" t="s">
        <v>919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50</v>
      </c>
      <c r="N886" s="2">
        <f t="shared" si="26"/>
        <v>2242.33</v>
      </c>
    </row>
    <row r="887" ht="14.25" customHeight="1" spans="1:14">
      <c r="A887" s="2" t="s">
        <v>920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36</v>
      </c>
      <c r="N887" s="2">
        <f t="shared" si="26"/>
        <v>4792.33</v>
      </c>
    </row>
    <row r="888" ht="14.25" customHeight="1" spans="1:14">
      <c r="A888" s="2" t="s">
        <v>921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 s="2">
        <f t="shared" si="26"/>
        <v>1985.8</v>
      </c>
    </row>
    <row r="889" ht="14.25" customHeight="1" spans="1:14">
      <c r="A889" s="2" t="s">
        <v>922</v>
      </c>
      <c r="B889" s="2" t="s">
        <v>43</v>
      </c>
      <c r="C889" s="2" t="s">
        <v>35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 s="2">
        <f t="shared" si="26"/>
        <v>606.89</v>
      </c>
    </row>
    <row r="890" ht="14.25" customHeight="1" spans="1:14">
      <c r="A890" s="2" t="s">
        <v>923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 s="2">
        <f t="shared" si="26"/>
        <v>2371.41</v>
      </c>
    </row>
    <row r="891" ht="14.25" customHeight="1" spans="1:14">
      <c r="A891" s="2" t="s">
        <v>924</v>
      </c>
      <c r="B891" s="2" t="s">
        <v>27</v>
      </c>
      <c r="C891" s="2" t="s">
        <v>35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 s="2">
        <f t="shared" si="26"/>
        <v>3274.97</v>
      </c>
    </row>
    <row r="892" ht="14.25" customHeight="1" spans="1:14">
      <c r="A892" s="2" t="s">
        <v>925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 s="2">
        <f t="shared" si="26"/>
        <v>159</v>
      </c>
    </row>
    <row r="893" ht="14.25" customHeight="1" spans="1:14">
      <c r="A893" s="2" t="s">
        <v>926</v>
      </c>
      <c r="B893" s="2" t="s">
        <v>15</v>
      </c>
      <c r="C893" s="2" t="s">
        <v>35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50</v>
      </c>
      <c r="N893" s="2">
        <f t="shared" si="26"/>
        <v>1728.29</v>
      </c>
    </row>
    <row r="894" ht="14.25" customHeight="1" spans="1:14">
      <c r="A894" s="2" t="s">
        <v>927</v>
      </c>
      <c r="B894" s="2" t="s">
        <v>27</v>
      </c>
      <c r="C894" s="2" t="s">
        <v>38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 s="2">
        <f t="shared" si="26"/>
        <v>2027.72</v>
      </c>
    </row>
    <row r="895" ht="14.25" customHeight="1" spans="1:14">
      <c r="A895" s="2" t="s">
        <v>928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 s="2">
        <f t="shared" si="26"/>
        <v>2372.03</v>
      </c>
    </row>
    <row r="896" ht="14.25" customHeight="1" spans="1:14">
      <c r="A896" s="2" t="s">
        <v>929</v>
      </c>
      <c r="B896" s="2" t="s">
        <v>21</v>
      </c>
      <c r="C896" s="2" t="s">
        <v>35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50</v>
      </c>
      <c r="N896" s="2">
        <f t="shared" si="26"/>
        <v>1577.84</v>
      </c>
    </row>
    <row r="897" ht="14.25" customHeight="1" spans="1:14">
      <c r="A897" s="2" t="s">
        <v>930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 s="2">
        <f t="shared" si="26"/>
        <v>3367.53</v>
      </c>
    </row>
    <row r="898" ht="14.25" customHeight="1" spans="1:14">
      <c r="A898" s="2" t="s">
        <v>931</v>
      </c>
      <c r="B898" s="2" t="s">
        <v>43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36</v>
      </c>
      <c r="N898" s="2">
        <f t="shared" si="26"/>
        <v>4728.72</v>
      </c>
    </row>
    <row r="899" ht="14.25" customHeight="1" spans="1:14">
      <c r="A899" s="2" t="s">
        <v>932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50</v>
      </c>
      <c r="N899" s="2">
        <f t="shared" ref="N899:N962" si="28">D899-E899</f>
        <v>4578.26</v>
      </c>
    </row>
    <row r="900" ht="14.25" customHeight="1" spans="1:14">
      <c r="A900" s="2" t="s">
        <v>933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ref="F900:F963" si="29">E900*D900</f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50</v>
      </c>
      <c r="N900" s="2">
        <f t="shared" si="28"/>
        <v>3355.48</v>
      </c>
    </row>
    <row r="901" ht="14.25" customHeight="1" spans="1:14">
      <c r="A901" s="2" t="s">
        <v>934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50</v>
      </c>
      <c r="N901" s="2">
        <f t="shared" si="28"/>
        <v>2583.23</v>
      </c>
    </row>
    <row r="902" ht="14.25" customHeight="1" spans="1:14">
      <c r="A902" s="2" t="s">
        <v>935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50</v>
      </c>
      <c r="N902" s="2">
        <f t="shared" si="28"/>
        <v>4146.41</v>
      </c>
    </row>
    <row r="903" ht="14.25" customHeight="1" spans="1:14">
      <c r="A903" s="2" t="s">
        <v>936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50</v>
      </c>
      <c r="N903" s="2">
        <f t="shared" si="28"/>
        <v>4195.79</v>
      </c>
    </row>
    <row r="904" ht="14.25" customHeight="1" spans="1:14">
      <c r="A904" s="2" t="s">
        <v>937</v>
      </c>
      <c r="B904" s="2" t="s">
        <v>43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50</v>
      </c>
      <c r="N904" s="2">
        <f t="shared" si="28"/>
        <v>4164.79</v>
      </c>
    </row>
    <row r="905" ht="14.25" customHeight="1" spans="1:14">
      <c r="A905" s="2" t="s">
        <v>938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36</v>
      </c>
      <c r="N905" s="2">
        <f t="shared" si="28"/>
        <v>873.37</v>
      </c>
    </row>
    <row r="906" ht="14.25" customHeight="1" spans="1:14">
      <c r="A906" s="2" t="s">
        <v>939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 s="2">
        <f t="shared" si="28"/>
        <v>224.34</v>
      </c>
    </row>
    <row r="907" ht="14.25" customHeight="1" spans="1:14">
      <c r="A907" s="2" t="s">
        <v>940</v>
      </c>
      <c r="B907" s="2" t="s">
        <v>43</v>
      </c>
      <c r="C907" s="2" t="s">
        <v>38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 s="2">
        <f t="shared" si="28"/>
        <v>4917.23</v>
      </c>
    </row>
    <row r="908" ht="14.25" customHeight="1" spans="1:14">
      <c r="A908" s="2" t="s">
        <v>941</v>
      </c>
      <c r="B908" s="2" t="s">
        <v>43</v>
      </c>
      <c r="C908" s="2" t="s">
        <v>38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50</v>
      </c>
      <c r="N908" s="2">
        <f t="shared" si="28"/>
        <v>4802.12</v>
      </c>
    </row>
    <row r="909" ht="14.25" customHeight="1" spans="1:14">
      <c r="A909" s="2" t="s">
        <v>942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36</v>
      </c>
      <c r="N909" s="2">
        <f t="shared" si="28"/>
        <v>2865.41</v>
      </c>
    </row>
    <row r="910" ht="14.25" customHeight="1" spans="1:14">
      <c r="A910" s="2" t="s">
        <v>943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36</v>
      </c>
      <c r="N910" s="2">
        <f t="shared" si="28"/>
        <v>4965.7</v>
      </c>
    </row>
    <row r="911" ht="14.25" customHeight="1" spans="1:14">
      <c r="A911" s="2" t="s">
        <v>944</v>
      </c>
      <c r="B911" s="2" t="s">
        <v>43</v>
      </c>
      <c r="C911" s="2" t="s">
        <v>35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36</v>
      </c>
      <c r="N911" s="2">
        <f t="shared" si="28"/>
        <v>3875.3</v>
      </c>
    </row>
    <row r="912" ht="14.25" customHeight="1" spans="1:14">
      <c r="A912" s="2" t="s">
        <v>945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 s="2">
        <f t="shared" si="28"/>
        <v>2635.01</v>
      </c>
    </row>
    <row r="913" ht="14.25" customHeight="1" spans="1:14">
      <c r="A913" s="2" t="s">
        <v>946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 s="2">
        <f t="shared" si="28"/>
        <v>2007.37</v>
      </c>
    </row>
    <row r="914" ht="14.25" customHeight="1" spans="1:14">
      <c r="A914" s="2" t="s">
        <v>947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 s="2">
        <f t="shared" si="28"/>
        <v>3004.99</v>
      </c>
    </row>
    <row r="915" ht="14.25" customHeight="1" spans="1:14">
      <c r="A915" s="2" t="s">
        <v>948</v>
      </c>
      <c r="B915" s="2" t="s">
        <v>43</v>
      </c>
      <c r="C915" s="2" t="s">
        <v>38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 s="2">
        <f t="shared" si="28"/>
        <v>2627.25</v>
      </c>
    </row>
    <row r="916" ht="14.25" customHeight="1" spans="1:14">
      <c r="A916" s="2" t="s">
        <v>949</v>
      </c>
      <c r="B916" s="2" t="s">
        <v>21</v>
      </c>
      <c r="C916" s="2" t="s">
        <v>35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 s="2">
        <f t="shared" si="28"/>
        <v>4969.39</v>
      </c>
    </row>
    <row r="917" ht="14.25" customHeight="1" spans="1:14">
      <c r="A917" s="2" t="s">
        <v>950</v>
      </c>
      <c r="B917" s="2" t="s">
        <v>43</v>
      </c>
      <c r="C917" s="2" t="s">
        <v>28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41</v>
      </c>
      <c r="N917" s="2">
        <f t="shared" si="28"/>
        <v>2502.87</v>
      </c>
    </row>
    <row r="918" ht="14.25" customHeight="1" spans="1:14">
      <c r="A918" s="2" t="s">
        <v>951</v>
      </c>
      <c r="B918" s="2" t="s">
        <v>43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 s="2">
        <f t="shared" si="28"/>
        <v>4195.84</v>
      </c>
    </row>
    <row r="919" ht="14.25" customHeight="1" spans="1:14">
      <c r="A919" s="2" t="s">
        <v>952</v>
      </c>
      <c r="B919" s="2" t="s">
        <v>21</v>
      </c>
      <c r="C919" s="2" t="s">
        <v>38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 s="2">
        <f t="shared" si="28"/>
        <v>4086.53</v>
      </c>
    </row>
    <row r="920" ht="14.25" customHeight="1" spans="1:14">
      <c r="A920" s="2" t="s">
        <v>953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50</v>
      </c>
      <c r="N920" s="2">
        <f t="shared" si="28"/>
        <v>449.58</v>
      </c>
    </row>
    <row r="921" ht="14.25" customHeight="1" spans="1:14">
      <c r="A921" s="2" t="s">
        <v>954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50</v>
      </c>
      <c r="N921" s="2">
        <f t="shared" si="28"/>
        <v>526.02</v>
      </c>
    </row>
    <row r="922" ht="14.25" customHeight="1" spans="1:14">
      <c r="A922" s="2" t="s">
        <v>955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 s="2">
        <f t="shared" si="28"/>
        <v>3332.81</v>
      </c>
    </row>
    <row r="923" ht="14.25" customHeight="1" spans="1:14">
      <c r="A923" s="2" t="s">
        <v>956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 s="2">
        <f t="shared" si="28"/>
        <v>1369.47</v>
      </c>
    </row>
    <row r="924" ht="14.25" customHeight="1" spans="1:14">
      <c r="A924" s="2" t="s">
        <v>957</v>
      </c>
      <c r="B924" s="2" t="s">
        <v>27</v>
      </c>
      <c r="C924" s="2" t="s">
        <v>35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 s="2">
        <f t="shared" si="28"/>
        <v>3321.55</v>
      </c>
    </row>
    <row r="925" ht="14.25" customHeight="1" spans="1:14">
      <c r="A925" s="2" t="s">
        <v>958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36</v>
      </c>
      <c r="N925" s="2">
        <f t="shared" si="28"/>
        <v>808.25</v>
      </c>
    </row>
    <row r="926" ht="14.25" customHeight="1" spans="1:14">
      <c r="A926" s="2" t="s">
        <v>959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36</v>
      </c>
      <c r="N926" s="2">
        <f t="shared" si="28"/>
        <v>2045.55</v>
      </c>
    </row>
    <row r="927" ht="14.25" customHeight="1" spans="1:14">
      <c r="A927" s="2" t="s">
        <v>960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 s="2">
        <f t="shared" si="28"/>
        <v>601.93</v>
      </c>
    </row>
    <row r="928" ht="14.25" customHeight="1" spans="1:14">
      <c r="A928" s="2" t="s">
        <v>961</v>
      </c>
      <c r="B928" s="2" t="s">
        <v>27</v>
      </c>
      <c r="C928" s="2" t="s">
        <v>38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50</v>
      </c>
      <c r="N928" s="2">
        <f t="shared" si="28"/>
        <v>1481.93</v>
      </c>
    </row>
    <row r="929" ht="14.25" customHeight="1" spans="1:14">
      <c r="A929" s="2" t="s">
        <v>962</v>
      </c>
      <c r="B929" s="2" t="s">
        <v>21</v>
      </c>
      <c r="C929" s="2" t="s">
        <v>38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36</v>
      </c>
      <c r="N929" s="2">
        <f t="shared" si="28"/>
        <v>532.28</v>
      </c>
    </row>
    <row r="930" ht="14.25" customHeight="1" spans="1:14">
      <c r="A930" s="2" t="s">
        <v>963</v>
      </c>
      <c r="B930" s="2" t="s">
        <v>43</v>
      </c>
      <c r="C930" s="2" t="s">
        <v>38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50</v>
      </c>
      <c r="N930" s="2">
        <f t="shared" si="28"/>
        <v>4855.45</v>
      </c>
    </row>
    <row r="931" ht="14.25" customHeight="1" spans="1:14">
      <c r="A931" s="2" t="s">
        <v>964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 s="2">
        <f t="shared" si="28"/>
        <v>2035.46</v>
      </c>
    </row>
    <row r="932" ht="14.25" customHeight="1" spans="1:14">
      <c r="A932" s="2" t="s">
        <v>965</v>
      </c>
      <c r="B932" s="2" t="s">
        <v>15</v>
      </c>
      <c r="C932" s="2" t="s">
        <v>38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36</v>
      </c>
      <c r="N932" s="2">
        <f t="shared" si="28"/>
        <v>4515.58</v>
      </c>
    </row>
    <row r="933" ht="14.25" customHeight="1" spans="1:14">
      <c r="A933" s="2" t="s">
        <v>966</v>
      </c>
      <c r="B933" s="2" t="s">
        <v>21</v>
      </c>
      <c r="C933" s="2" t="s">
        <v>38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50</v>
      </c>
      <c r="N933" s="2">
        <f t="shared" si="28"/>
        <v>4858.42</v>
      </c>
    </row>
    <row r="934" ht="14.25" customHeight="1" spans="1:14">
      <c r="A934" s="2" t="s">
        <v>967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41</v>
      </c>
      <c r="N934" s="2">
        <f t="shared" si="28"/>
        <v>4556.79</v>
      </c>
    </row>
    <row r="935" ht="14.25" customHeight="1" spans="1:14">
      <c r="A935" s="2" t="s">
        <v>968</v>
      </c>
      <c r="B935" s="2" t="s">
        <v>27</v>
      </c>
      <c r="C935" s="2" t="s">
        <v>38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36</v>
      </c>
      <c r="N935" s="2">
        <f t="shared" si="28"/>
        <v>2329.2</v>
      </c>
    </row>
    <row r="936" ht="14.25" customHeight="1" spans="1:14">
      <c r="A936" s="2" t="s">
        <v>969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 s="2">
        <f t="shared" si="28"/>
        <v>3916.14</v>
      </c>
    </row>
    <row r="937" ht="14.25" customHeight="1" spans="1:14">
      <c r="A937" s="2" t="s">
        <v>970</v>
      </c>
      <c r="B937" s="2" t="s">
        <v>27</v>
      </c>
      <c r="C937" s="2" t="s">
        <v>38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 s="2">
        <f t="shared" si="28"/>
        <v>852.67</v>
      </c>
    </row>
    <row r="938" ht="14.25" customHeight="1" spans="1:14">
      <c r="A938" s="2" t="s">
        <v>971</v>
      </c>
      <c r="B938" s="2" t="s">
        <v>43</v>
      </c>
      <c r="C938" s="2" t="s">
        <v>38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 s="2">
        <f t="shared" si="28"/>
        <v>564.32</v>
      </c>
    </row>
    <row r="939" ht="14.25" customHeight="1" spans="1:14">
      <c r="A939" s="2" t="s">
        <v>972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41</v>
      </c>
      <c r="N939" s="2">
        <f t="shared" si="28"/>
        <v>4396.66</v>
      </c>
    </row>
    <row r="940" ht="14.25" customHeight="1" spans="1:14">
      <c r="A940" s="2" t="s">
        <v>973</v>
      </c>
      <c r="B940" s="2" t="s">
        <v>43</v>
      </c>
      <c r="C940" s="2" t="s">
        <v>28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 s="2">
        <f t="shared" si="28"/>
        <v>252.17</v>
      </c>
    </row>
    <row r="941" ht="14.25" customHeight="1" spans="1:14">
      <c r="A941" s="2" t="s">
        <v>974</v>
      </c>
      <c r="B941" s="2" t="s">
        <v>43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 s="2">
        <f t="shared" si="28"/>
        <v>4864.06</v>
      </c>
    </row>
    <row r="942" ht="14.25" customHeight="1" spans="1:14">
      <c r="A942" s="2" t="s">
        <v>975</v>
      </c>
      <c r="B942" s="2" t="s">
        <v>21</v>
      </c>
      <c r="C942" s="2" t="s">
        <v>35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50</v>
      </c>
      <c r="N942" s="2">
        <f t="shared" si="28"/>
        <v>3393.2</v>
      </c>
    </row>
    <row r="943" ht="14.25" customHeight="1" spans="1:14">
      <c r="A943" s="2" t="s">
        <v>976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36</v>
      </c>
      <c r="N943" s="2">
        <f t="shared" si="28"/>
        <v>2155.73</v>
      </c>
    </row>
    <row r="944" ht="14.25" customHeight="1" spans="1:14">
      <c r="A944" s="2" t="s">
        <v>977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 s="2">
        <f t="shared" si="28"/>
        <v>792.73</v>
      </c>
    </row>
    <row r="945" ht="14.25" customHeight="1" spans="1:14">
      <c r="A945" s="2" t="s">
        <v>978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36</v>
      </c>
      <c r="N945" s="2">
        <f t="shared" si="28"/>
        <v>3643.7</v>
      </c>
    </row>
    <row r="946" ht="14.25" customHeight="1" spans="1:14">
      <c r="A946" s="2" t="s">
        <v>979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41</v>
      </c>
      <c r="N946" s="2">
        <f t="shared" si="28"/>
        <v>2858.85</v>
      </c>
    </row>
    <row r="947" ht="14.25" customHeight="1" spans="1:14">
      <c r="A947" s="2" t="s">
        <v>980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50</v>
      </c>
      <c r="N947" s="2">
        <f t="shared" si="28"/>
        <v>3584.05</v>
      </c>
    </row>
    <row r="948" ht="14.25" customHeight="1" spans="1:14">
      <c r="A948" s="2" t="s">
        <v>981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 s="2">
        <f t="shared" si="28"/>
        <v>2147.38</v>
      </c>
    </row>
    <row r="949" ht="14.25" customHeight="1" spans="1:14">
      <c r="A949" s="2" t="s">
        <v>982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50</v>
      </c>
      <c r="N949" s="2">
        <f t="shared" si="28"/>
        <v>424.31</v>
      </c>
    </row>
    <row r="950" ht="14.25" customHeight="1" spans="1:14">
      <c r="A950" s="2" t="s">
        <v>983</v>
      </c>
      <c r="B950" s="2" t="s">
        <v>43</v>
      </c>
      <c r="C950" s="2" t="s">
        <v>28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1643.28</v>
      </c>
    </row>
    <row r="951" ht="14.25" customHeight="1" spans="1:14">
      <c r="A951" s="2" t="s">
        <v>984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50</v>
      </c>
      <c r="N951" s="2">
        <f t="shared" si="28"/>
        <v>1643.42</v>
      </c>
    </row>
    <row r="952" ht="14.25" customHeight="1" spans="1:14">
      <c r="A952" s="2" t="s">
        <v>985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 s="2">
        <f t="shared" si="28"/>
        <v>142.5</v>
      </c>
    </row>
    <row r="953" ht="14.25" customHeight="1" spans="1:14">
      <c r="A953" s="2" t="s">
        <v>986</v>
      </c>
      <c r="B953" s="2" t="s">
        <v>21</v>
      </c>
      <c r="C953" s="2" t="s">
        <v>35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41</v>
      </c>
      <c r="N953" s="2">
        <f t="shared" si="28"/>
        <v>146.63</v>
      </c>
    </row>
    <row r="954" ht="14.25" customHeight="1" spans="1:14">
      <c r="A954" s="2" t="s">
        <v>987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1720.5</v>
      </c>
    </row>
    <row r="955" ht="14.25" customHeight="1" spans="1:14">
      <c r="A955" s="2" t="s">
        <v>988</v>
      </c>
      <c r="B955" s="2" t="s">
        <v>21</v>
      </c>
      <c r="C955" s="2" t="s">
        <v>38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 s="2">
        <f t="shared" si="28"/>
        <v>3665.06</v>
      </c>
    </row>
    <row r="956" ht="14.25" customHeight="1" spans="1:14">
      <c r="A956" s="2" t="s">
        <v>989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 s="2">
        <f t="shared" si="28"/>
        <v>3157.32</v>
      </c>
    </row>
    <row r="957" ht="14.25" customHeight="1" spans="1:14">
      <c r="A957" s="2" t="s">
        <v>990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 s="2">
        <f t="shared" si="28"/>
        <v>1270.99</v>
      </c>
    </row>
    <row r="958" ht="14.25" customHeight="1" spans="1:14">
      <c r="A958" s="2" t="s">
        <v>991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50</v>
      </c>
      <c r="N958" s="2">
        <f t="shared" si="28"/>
        <v>3053.39</v>
      </c>
    </row>
    <row r="959" ht="14.25" customHeight="1" spans="1:14">
      <c r="A959" s="2" t="s">
        <v>992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 s="2">
        <f t="shared" si="28"/>
        <v>3272.07</v>
      </c>
    </row>
    <row r="960" ht="14.25" customHeight="1" spans="1:14">
      <c r="A960" s="2" t="s">
        <v>993</v>
      </c>
      <c r="B960" s="2" t="s">
        <v>43</v>
      </c>
      <c r="C960" s="2" t="s">
        <v>22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 s="2">
        <f t="shared" si="28"/>
        <v>2660.52</v>
      </c>
    </row>
    <row r="961" ht="14.25" customHeight="1" spans="1:14">
      <c r="A961" s="2" t="s">
        <v>994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36</v>
      </c>
      <c r="N961" s="2">
        <f t="shared" si="28"/>
        <v>2654.37</v>
      </c>
    </row>
    <row r="962" ht="14.25" customHeight="1" spans="1:14">
      <c r="A962" s="2" t="s">
        <v>995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1911.39</v>
      </c>
    </row>
    <row r="963" ht="14.25" customHeight="1" spans="1:14">
      <c r="A963" s="2" t="s">
        <v>996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36</v>
      </c>
      <c r="N963" s="2">
        <f t="shared" ref="N963:N1026" si="30">D963-E963</f>
        <v>704.35</v>
      </c>
    </row>
    <row r="964" ht="14.25" customHeight="1" spans="1:14">
      <c r="A964" s="2" t="s">
        <v>997</v>
      </c>
      <c r="B964" s="2" t="s">
        <v>43</v>
      </c>
      <c r="C964" s="2" t="s">
        <v>38</v>
      </c>
      <c r="D964" s="2">
        <v>1988.87</v>
      </c>
      <c r="E964" s="2">
        <v>0.44</v>
      </c>
      <c r="F964" s="2">
        <f t="shared" ref="F964:F1027" si="31">E964*D964</f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 s="2">
        <f t="shared" si="30"/>
        <v>1988.43</v>
      </c>
    </row>
    <row r="965" ht="14.25" customHeight="1" spans="1:14">
      <c r="A965" s="2" t="s">
        <v>998</v>
      </c>
      <c r="B965" s="2" t="s">
        <v>15</v>
      </c>
      <c r="C965" s="2" t="s">
        <v>38</v>
      </c>
      <c r="D965" s="2">
        <v>1792.14</v>
      </c>
      <c r="E965" s="2">
        <v>0.16</v>
      </c>
      <c r="F965" s="2">
        <f t="shared" si="31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 s="2">
        <f t="shared" si="30"/>
        <v>1791.98</v>
      </c>
    </row>
    <row r="966" ht="14.25" customHeight="1" spans="1:14">
      <c r="A966" s="2" t="s">
        <v>999</v>
      </c>
      <c r="B966" s="2" t="s">
        <v>15</v>
      </c>
      <c r="C966" s="2" t="s">
        <v>35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41</v>
      </c>
      <c r="N966" s="2">
        <f t="shared" si="30"/>
        <v>3000.37</v>
      </c>
    </row>
    <row r="967" ht="14.25" customHeight="1" spans="1:14">
      <c r="A967" s="2" t="s">
        <v>1000</v>
      </c>
      <c r="B967" s="2" t="s">
        <v>27</v>
      </c>
      <c r="C967" s="2" t="s">
        <v>38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 s="2">
        <f t="shared" si="30"/>
        <v>4295.34</v>
      </c>
    </row>
    <row r="968" ht="14.25" customHeight="1" spans="1:14">
      <c r="A968" s="2" t="s">
        <v>1001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36</v>
      </c>
      <c r="N968" s="2">
        <f t="shared" si="30"/>
        <v>1939.2</v>
      </c>
    </row>
    <row r="969" ht="14.25" customHeight="1" spans="1:14">
      <c r="A969" s="2" t="s">
        <v>1002</v>
      </c>
      <c r="B969" s="2" t="s">
        <v>43</v>
      </c>
      <c r="C969" s="2" t="s">
        <v>38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50</v>
      </c>
      <c r="N969" s="2">
        <f t="shared" si="30"/>
        <v>3577.5</v>
      </c>
    </row>
    <row r="970" ht="14.25" customHeight="1" spans="1:14">
      <c r="A970" s="2" t="s">
        <v>1003</v>
      </c>
      <c r="B970" s="2" t="s">
        <v>43</v>
      </c>
      <c r="C970" s="2" t="s">
        <v>35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 s="2">
        <f t="shared" si="30"/>
        <v>4077.67</v>
      </c>
    </row>
    <row r="971" ht="14.25" customHeight="1" spans="1:14">
      <c r="A971" s="2" t="s">
        <v>1004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50</v>
      </c>
      <c r="N971" s="2">
        <f t="shared" si="30"/>
        <v>1137.57</v>
      </c>
    </row>
    <row r="972" ht="14.25" customHeight="1" spans="1:14">
      <c r="A972" s="2" t="s">
        <v>1005</v>
      </c>
      <c r="B972" s="2" t="s">
        <v>21</v>
      </c>
      <c r="C972" s="2" t="s">
        <v>38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36</v>
      </c>
      <c r="N972" s="2">
        <f t="shared" si="30"/>
        <v>4517.65</v>
      </c>
    </row>
    <row r="973" ht="14.25" customHeight="1" spans="1:14">
      <c r="A973" s="2" t="s">
        <v>1006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36</v>
      </c>
      <c r="N973" s="2">
        <f t="shared" si="30"/>
        <v>445.12</v>
      </c>
    </row>
    <row r="974" ht="14.25" customHeight="1" spans="1:14">
      <c r="A974" s="2" t="s">
        <v>1007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36</v>
      </c>
      <c r="N974" s="2">
        <f t="shared" si="30"/>
        <v>4518.4</v>
      </c>
    </row>
    <row r="975" ht="14.25" customHeight="1" spans="1:14">
      <c r="A975" s="2" t="s">
        <v>1008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 s="2">
        <f t="shared" si="30"/>
        <v>901.69</v>
      </c>
    </row>
    <row r="976" ht="14.25" customHeight="1" spans="1:14">
      <c r="A976" s="2" t="s">
        <v>1009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 s="2">
        <f t="shared" si="30"/>
        <v>1751.88</v>
      </c>
    </row>
    <row r="977" ht="14.25" customHeight="1" spans="1:14">
      <c r="A977" s="2" t="s">
        <v>1010</v>
      </c>
      <c r="B977" s="2" t="s">
        <v>43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50</v>
      </c>
      <c r="N977" s="2">
        <f t="shared" si="30"/>
        <v>3065.49</v>
      </c>
    </row>
    <row r="978" ht="14.25" customHeight="1" spans="1:14">
      <c r="A978" s="2" t="s">
        <v>1011</v>
      </c>
      <c r="B978" s="2" t="s">
        <v>21</v>
      </c>
      <c r="C978" s="2" t="s">
        <v>38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 s="2">
        <f t="shared" si="30"/>
        <v>4537.63</v>
      </c>
    </row>
    <row r="979" ht="14.25" customHeight="1" spans="1:14">
      <c r="A979" s="2" t="s">
        <v>1012</v>
      </c>
      <c r="B979" s="2" t="s">
        <v>21</v>
      </c>
      <c r="C979" s="2" t="s">
        <v>38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41</v>
      </c>
      <c r="N979" s="2">
        <f t="shared" si="30"/>
        <v>1352.9</v>
      </c>
    </row>
    <row r="980" ht="14.25" customHeight="1" spans="1:14">
      <c r="A980" s="2" t="s">
        <v>1013</v>
      </c>
      <c r="B980" s="2" t="s">
        <v>21</v>
      </c>
      <c r="C980" s="2" t="s">
        <v>35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50</v>
      </c>
      <c r="N980" s="2">
        <f t="shared" si="30"/>
        <v>3841.39</v>
      </c>
    </row>
    <row r="981" ht="14.25" customHeight="1" spans="1:14">
      <c r="A981" s="2" t="s">
        <v>1014</v>
      </c>
      <c r="B981" s="2" t="s">
        <v>43</v>
      </c>
      <c r="C981" s="2" t="s">
        <v>28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36</v>
      </c>
      <c r="N981" s="2">
        <f t="shared" si="30"/>
        <v>3581.09</v>
      </c>
    </row>
    <row r="982" ht="14.25" customHeight="1" spans="1:14">
      <c r="A982" s="2" t="s">
        <v>1015</v>
      </c>
      <c r="B982" s="2" t="s">
        <v>21</v>
      </c>
      <c r="C982" s="2" t="s">
        <v>35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882.46</v>
      </c>
    </row>
    <row r="983" ht="14.25" customHeight="1" spans="1:14">
      <c r="A983" s="2" t="s">
        <v>1016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50</v>
      </c>
      <c r="N983" s="2">
        <f t="shared" si="30"/>
        <v>2449.02</v>
      </c>
    </row>
    <row r="984" ht="14.25" customHeight="1" spans="1:14">
      <c r="A984" s="2" t="s">
        <v>1017</v>
      </c>
      <c r="B984" s="2" t="s">
        <v>21</v>
      </c>
      <c r="C984" s="2" t="s">
        <v>38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50</v>
      </c>
      <c r="N984" s="2">
        <f t="shared" si="30"/>
        <v>2459.08</v>
      </c>
    </row>
    <row r="985" ht="14.25" customHeight="1" spans="1:14">
      <c r="A985" s="2" t="s">
        <v>1018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50</v>
      </c>
      <c r="N985" s="2">
        <f t="shared" si="30"/>
        <v>1592.43</v>
      </c>
    </row>
    <row r="986" ht="14.25" customHeight="1" spans="1:14">
      <c r="A986" s="2" t="s">
        <v>1019</v>
      </c>
      <c r="B986" s="2" t="s">
        <v>21</v>
      </c>
      <c r="C986" s="2" t="s">
        <v>35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36</v>
      </c>
      <c r="N986" s="2">
        <f t="shared" si="30"/>
        <v>3921.48</v>
      </c>
    </row>
    <row r="987" ht="14.25" customHeight="1" spans="1:14">
      <c r="A987" s="2" t="s">
        <v>1020</v>
      </c>
      <c r="B987" s="2" t="s">
        <v>43</v>
      </c>
      <c r="C987" s="2" t="s">
        <v>35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 s="2">
        <f t="shared" si="30"/>
        <v>4636.58</v>
      </c>
    </row>
    <row r="988" ht="14.25" customHeight="1" spans="1:14">
      <c r="A988" s="2" t="s">
        <v>1021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50</v>
      </c>
      <c r="N988" s="2">
        <f t="shared" si="30"/>
        <v>3610.83</v>
      </c>
    </row>
    <row r="989" ht="14.25" customHeight="1" spans="1:14">
      <c r="A989" s="2" t="s">
        <v>1022</v>
      </c>
      <c r="B989" s="2" t="s">
        <v>21</v>
      </c>
      <c r="C989" s="2" t="s">
        <v>35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 s="2">
        <f t="shared" si="30"/>
        <v>4867.07</v>
      </c>
    </row>
    <row r="990" ht="14.25" customHeight="1" spans="1:14">
      <c r="A990" s="2" t="s">
        <v>1023</v>
      </c>
      <c r="B990" s="2" t="s">
        <v>43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41</v>
      </c>
      <c r="N990" s="2">
        <f t="shared" si="30"/>
        <v>347.29</v>
      </c>
    </row>
    <row r="991" ht="14.25" customHeight="1" spans="1:14">
      <c r="A991" s="2" t="s">
        <v>1024</v>
      </c>
      <c r="B991" s="2" t="s">
        <v>21</v>
      </c>
      <c r="C991" s="2" t="s">
        <v>38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50</v>
      </c>
      <c r="N991" s="2">
        <f t="shared" si="30"/>
        <v>282.36</v>
      </c>
    </row>
    <row r="992" ht="14.25" customHeight="1" spans="1:14">
      <c r="A992" s="2" t="s">
        <v>1025</v>
      </c>
      <c r="B992" s="2" t="s">
        <v>43</v>
      </c>
      <c r="C992" s="2" t="s">
        <v>35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36</v>
      </c>
      <c r="N992" s="2">
        <f t="shared" si="30"/>
        <v>4479.55</v>
      </c>
    </row>
    <row r="993" ht="14.25" customHeight="1" spans="1:14">
      <c r="A993" s="2" t="s">
        <v>1026</v>
      </c>
      <c r="B993" s="2" t="s">
        <v>21</v>
      </c>
      <c r="C993" s="2" t="s">
        <v>35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 s="2">
        <f t="shared" si="30"/>
        <v>4499.12</v>
      </c>
    </row>
    <row r="994" ht="14.25" customHeight="1" spans="1:14">
      <c r="A994" s="2" t="s">
        <v>1027</v>
      </c>
      <c r="B994" s="2" t="s">
        <v>43</v>
      </c>
      <c r="C994" s="2" t="s">
        <v>22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41</v>
      </c>
      <c r="N994" s="2">
        <f t="shared" si="30"/>
        <v>624.68</v>
      </c>
    </row>
    <row r="995" ht="14.25" customHeight="1" spans="1:14">
      <c r="A995" s="2" t="s">
        <v>1028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 s="2">
        <f t="shared" si="30"/>
        <v>1851.4</v>
      </c>
    </row>
    <row r="996" ht="14.25" customHeight="1" spans="1:14">
      <c r="A996" s="2" t="s">
        <v>1029</v>
      </c>
      <c r="B996" s="2" t="s">
        <v>21</v>
      </c>
      <c r="C996" s="2" t="s">
        <v>35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36</v>
      </c>
      <c r="N996" s="2">
        <f t="shared" si="30"/>
        <v>4193.34</v>
      </c>
    </row>
    <row r="997" ht="14.25" customHeight="1" spans="1:14">
      <c r="A997" s="2" t="s">
        <v>1030</v>
      </c>
      <c r="B997" s="2" t="s">
        <v>27</v>
      </c>
      <c r="C997" s="2" t="s">
        <v>38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 s="2">
        <f t="shared" si="30"/>
        <v>729.8</v>
      </c>
    </row>
    <row r="998" ht="14.25" customHeight="1" spans="1:14">
      <c r="A998" s="2" t="s">
        <v>1031</v>
      </c>
      <c r="B998" s="2" t="s">
        <v>27</v>
      </c>
      <c r="C998" s="2" t="s">
        <v>38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 s="2">
        <f t="shared" si="30"/>
        <v>1410.1</v>
      </c>
    </row>
    <row r="999" ht="14.25" customHeight="1" spans="1:14">
      <c r="A999" s="2" t="s">
        <v>1032</v>
      </c>
      <c r="B999" s="2" t="s">
        <v>21</v>
      </c>
      <c r="C999" s="2" t="s">
        <v>35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41</v>
      </c>
      <c r="N999" s="2">
        <f t="shared" si="30"/>
        <v>3436.51</v>
      </c>
    </row>
    <row r="1000" ht="14.25" customHeight="1" spans="1:14">
      <c r="A1000" s="2" t="s">
        <v>1033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36</v>
      </c>
      <c r="N1000" s="2">
        <f t="shared" si="30"/>
        <v>4911.28</v>
      </c>
    </row>
    <row r="1001" ht="14.25" customHeight="1" spans="1:14">
      <c r="A1001" s="2" t="s">
        <v>1034</v>
      </c>
      <c r="B1001" s="2" t="s">
        <v>15</v>
      </c>
      <c r="C1001" s="2" t="s">
        <v>38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50</v>
      </c>
      <c r="N1001" s="2">
        <f t="shared" si="30"/>
        <v>4005.84</v>
      </c>
    </row>
    <row r="1002" ht="14.25" customHeight="1" spans="1:14">
      <c r="A1002" s="2" t="s">
        <v>1035</v>
      </c>
      <c r="B1002" s="2" t="s">
        <v>43</v>
      </c>
      <c r="C1002" s="2" t="s">
        <v>38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50</v>
      </c>
      <c r="N1002" s="2">
        <f t="shared" si="30"/>
        <v>3908.53</v>
      </c>
    </row>
    <row r="1003" ht="14.25" customHeight="1" spans="1:14">
      <c r="A1003" s="2" t="s">
        <v>1036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 s="2">
        <f t="shared" si="30"/>
        <v>1778.85</v>
      </c>
    </row>
    <row r="1004" ht="14.25" customHeight="1" spans="1:14">
      <c r="A1004" s="2" t="s">
        <v>1037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 s="2">
        <f t="shared" si="30"/>
        <v>3340.23</v>
      </c>
    </row>
    <row r="1005" ht="14.25" customHeight="1" spans="1:14">
      <c r="A1005" s="2" t="s">
        <v>1038</v>
      </c>
      <c r="B1005" s="2" t="s">
        <v>27</v>
      </c>
      <c r="C1005" s="2" t="s">
        <v>35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 s="2">
        <f t="shared" si="30"/>
        <v>653.75</v>
      </c>
    </row>
    <row r="1006" ht="14.25" customHeight="1" spans="1:14">
      <c r="A1006" s="2" t="s">
        <v>1039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36</v>
      </c>
      <c r="N1006" s="2">
        <f t="shared" si="30"/>
        <v>4962.09</v>
      </c>
    </row>
    <row r="1007" ht="14.25" customHeight="1" spans="1:14">
      <c r="A1007" s="2" t="s">
        <v>1040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36</v>
      </c>
      <c r="N1007" s="2">
        <f t="shared" si="30"/>
        <v>2454.67</v>
      </c>
    </row>
    <row r="1008" ht="14.25" customHeight="1" spans="1:14">
      <c r="A1008" s="2" t="s">
        <v>1041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 s="2">
        <f t="shared" si="30"/>
        <v>3229.8</v>
      </c>
    </row>
    <row r="1009" ht="14.25" customHeight="1" spans="1:14">
      <c r="A1009" s="2" t="s">
        <v>1042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 s="2">
        <f t="shared" si="30"/>
        <v>4393.05</v>
      </c>
    </row>
    <row r="1010" ht="14.25" customHeight="1" spans="1:14">
      <c r="A1010" s="2" t="s">
        <v>1043</v>
      </c>
      <c r="B1010" s="2" t="s">
        <v>21</v>
      </c>
      <c r="C1010" s="2" t="s">
        <v>38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 s="2">
        <f t="shared" si="30"/>
        <v>104.73</v>
      </c>
    </row>
    <row r="1011" ht="14.25" customHeight="1" spans="1:14">
      <c r="A1011" s="2" t="s">
        <v>1044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 s="2">
        <f t="shared" si="30"/>
        <v>4882.14</v>
      </c>
    </row>
    <row r="1012" ht="14.25" customHeight="1" spans="1:14">
      <c r="A1012" s="2" t="s">
        <v>1045</v>
      </c>
      <c r="B1012" s="2" t="s">
        <v>27</v>
      </c>
      <c r="C1012" s="2" t="s">
        <v>38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36</v>
      </c>
      <c r="N1012" s="2">
        <f t="shared" si="30"/>
        <v>1859.44</v>
      </c>
    </row>
    <row r="1013" ht="14.25" customHeight="1" spans="1:14">
      <c r="A1013" s="2" t="s">
        <v>1046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 s="2">
        <f t="shared" si="30"/>
        <v>1763.51</v>
      </c>
    </row>
    <row r="1014" ht="14.25" customHeight="1" spans="1:14">
      <c r="A1014" s="2" t="s">
        <v>1047</v>
      </c>
      <c r="B1014" s="2" t="s">
        <v>43</v>
      </c>
      <c r="C1014" s="2" t="s">
        <v>35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50</v>
      </c>
      <c r="N1014" s="2">
        <f t="shared" si="30"/>
        <v>810.53</v>
      </c>
    </row>
    <row r="1015" ht="14.25" customHeight="1" spans="1:14">
      <c r="A1015" s="2" t="s">
        <v>1048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36</v>
      </c>
      <c r="N1015" s="2">
        <f t="shared" si="30"/>
        <v>4304.95</v>
      </c>
    </row>
    <row r="1016" ht="14.25" customHeight="1" spans="1:14">
      <c r="A1016" s="2" t="s">
        <v>1049</v>
      </c>
      <c r="B1016" s="2" t="s">
        <v>27</v>
      </c>
      <c r="C1016" s="2" t="s">
        <v>38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41</v>
      </c>
      <c r="N1016" s="2">
        <f t="shared" si="30"/>
        <v>4366.88</v>
      </c>
    </row>
    <row r="1017" ht="14.25" customHeight="1" spans="1:14">
      <c r="A1017" s="2" t="s">
        <v>1050</v>
      </c>
      <c r="B1017" s="2" t="s">
        <v>43</v>
      </c>
      <c r="C1017" s="2" t="s">
        <v>38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 s="2">
        <f t="shared" si="30"/>
        <v>197.83</v>
      </c>
    </row>
    <row r="1018" ht="14.25" customHeight="1" spans="1:14">
      <c r="A1018" s="2" t="s">
        <v>1051</v>
      </c>
      <c r="B1018" s="2" t="s">
        <v>43</v>
      </c>
      <c r="C1018" s="2" t="s">
        <v>38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 s="2">
        <f t="shared" si="30"/>
        <v>372.97</v>
      </c>
    </row>
    <row r="1019" ht="14.25" customHeight="1" spans="1:14">
      <c r="A1019" s="2" t="s">
        <v>1052</v>
      </c>
      <c r="B1019" s="2" t="s">
        <v>15</v>
      </c>
      <c r="C1019" s="2" t="s">
        <v>38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36</v>
      </c>
      <c r="N1019" s="2">
        <f t="shared" si="30"/>
        <v>4599.62</v>
      </c>
    </row>
    <row r="1020" ht="14.25" customHeight="1" spans="1:14">
      <c r="A1020" s="2" t="s">
        <v>1053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 s="2">
        <f t="shared" si="30"/>
        <v>701.68</v>
      </c>
    </row>
    <row r="1021" ht="14.25" customHeight="1" spans="1:14">
      <c r="A1021" s="2" t="s">
        <v>1054</v>
      </c>
      <c r="B1021" s="2" t="s">
        <v>27</v>
      </c>
      <c r="C1021" s="2" t="s">
        <v>35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 s="2">
        <f t="shared" si="30"/>
        <v>3142.43</v>
      </c>
    </row>
    <row r="1022" ht="14.25" customHeight="1" spans="1:14">
      <c r="A1022" s="2" t="s">
        <v>1055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41</v>
      </c>
      <c r="N1022" s="2">
        <f t="shared" si="30"/>
        <v>3135.84</v>
      </c>
    </row>
    <row r="1023" ht="14.25" customHeight="1" spans="1:14">
      <c r="A1023" s="2" t="s">
        <v>1056</v>
      </c>
      <c r="B1023" s="2" t="s">
        <v>27</v>
      </c>
      <c r="C1023" s="2" t="s">
        <v>38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 s="2">
        <f t="shared" si="30"/>
        <v>4361.6</v>
      </c>
    </row>
    <row r="1024" ht="14.25" customHeight="1" spans="1:14">
      <c r="A1024" s="2" t="s">
        <v>1057</v>
      </c>
      <c r="B1024" s="2" t="s">
        <v>43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41</v>
      </c>
      <c r="N1024" s="2">
        <f t="shared" si="30"/>
        <v>2905.73</v>
      </c>
    </row>
    <row r="1025" ht="14.25" customHeight="1" spans="1:14">
      <c r="A1025" s="2" t="s">
        <v>1058</v>
      </c>
      <c r="B1025" s="2" t="s">
        <v>43</v>
      </c>
      <c r="C1025" s="2" t="s">
        <v>28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50</v>
      </c>
      <c r="N1025" s="2">
        <f t="shared" si="30"/>
        <v>2226.27</v>
      </c>
    </row>
    <row r="1026" ht="14.25" customHeight="1" spans="1:14">
      <c r="A1026" s="2" t="s">
        <v>1059</v>
      </c>
      <c r="B1026" s="2" t="s">
        <v>21</v>
      </c>
      <c r="C1026" s="2" t="s">
        <v>38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50</v>
      </c>
      <c r="N1026" s="2">
        <f t="shared" si="30"/>
        <v>4874.36</v>
      </c>
    </row>
    <row r="1027" ht="14.25" customHeight="1" spans="1:14">
      <c r="A1027" s="2" t="s">
        <v>1060</v>
      </c>
      <c r="B1027" s="2" t="s">
        <v>43</v>
      </c>
      <c r="C1027" s="2" t="s">
        <v>38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36</v>
      </c>
      <c r="N1027" s="2">
        <f t="shared" ref="N1027:N1090" si="32">D1027-E1027</f>
        <v>1221.05</v>
      </c>
    </row>
    <row r="1028" ht="14.25" customHeight="1" spans="1:14">
      <c r="A1028" s="2" t="s">
        <v>1061</v>
      </c>
      <c r="B1028" s="2" t="s">
        <v>43</v>
      </c>
      <c r="C1028" s="2" t="s">
        <v>35</v>
      </c>
      <c r="D1028" s="2">
        <v>1387.32</v>
      </c>
      <c r="E1028" s="2">
        <v>0.03</v>
      </c>
      <c r="F1028" s="2">
        <f t="shared" ref="F1028:F1091" si="33">E1028*D1028</f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 s="2">
        <f t="shared" si="32"/>
        <v>1387.29</v>
      </c>
    </row>
    <row r="1029" ht="14.25" customHeight="1" spans="1:14">
      <c r="A1029" s="2" t="s">
        <v>1062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3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41</v>
      </c>
      <c r="N1029" s="2">
        <f t="shared" si="32"/>
        <v>514.9</v>
      </c>
    </row>
    <row r="1030" ht="14.25" customHeight="1" spans="1:14">
      <c r="A1030" s="2" t="s">
        <v>1063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50</v>
      </c>
      <c r="N1030" s="2">
        <f t="shared" si="32"/>
        <v>4878.81</v>
      </c>
    </row>
    <row r="1031" ht="14.25" customHeight="1" spans="1:14">
      <c r="A1031" s="2" t="s">
        <v>1064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36</v>
      </c>
      <c r="N1031" s="2">
        <f t="shared" si="32"/>
        <v>3561.14</v>
      </c>
    </row>
    <row r="1032" ht="14.25" customHeight="1" spans="1:14">
      <c r="A1032" s="2" t="s">
        <v>1065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50</v>
      </c>
      <c r="N1032" s="2">
        <f t="shared" si="32"/>
        <v>158.86</v>
      </c>
    </row>
    <row r="1033" ht="14.25" customHeight="1" spans="1:14">
      <c r="A1033" s="2" t="s">
        <v>1066</v>
      </c>
      <c r="B1033" s="2" t="s">
        <v>21</v>
      </c>
      <c r="C1033" s="2" t="s">
        <v>38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41</v>
      </c>
      <c r="N1033" s="2">
        <f t="shared" si="32"/>
        <v>3550.86</v>
      </c>
    </row>
    <row r="1034" ht="14.25" customHeight="1" spans="1:14">
      <c r="A1034" s="2" t="s">
        <v>1067</v>
      </c>
      <c r="B1034" s="2" t="s">
        <v>27</v>
      </c>
      <c r="C1034" s="2" t="s">
        <v>35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 s="2">
        <f t="shared" si="32"/>
        <v>2080.24</v>
      </c>
    </row>
    <row r="1035" ht="14.25" customHeight="1" spans="1:14">
      <c r="A1035" s="2" t="s">
        <v>1068</v>
      </c>
      <c r="B1035" s="2" t="s">
        <v>43</v>
      </c>
      <c r="C1035" s="2" t="s">
        <v>38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41</v>
      </c>
      <c r="N1035" s="2">
        <f t="shared" si="32"/>
        <v>4840.76</v>
      </c>
    </row>
    <row r="1036" ht="14.25" customHeight="1" spans="1:14">
      <c r="A1036" s="2" t="s">
        <v>1069</v>
      </c>
      <c r="B1036" s="2" t="s">
        <v>27</v>
      </c>
      <c r="C1036" s="2" t="s">
        <v>38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 s="2">
        <f t="shared" si="32"/>
        <v>1458.98</v>
      </c>
    </row>
    <row r="1037" ht="14.25" customHeight="1" spans="1:14">
      <c r="A1037" s="2" t="s">
        <v>1070</v>
      </c>
      <c r="B1037" s="2" t="s">
        <v>43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50</v>
      </c>
      <c r="N1037" s="2">
        <f t="shared" si="32"/>
        <v>3580.33</v>
      </c>
    </row>
    <row r="1038" ht="14.25" customHeight="1" spans="1:14">
      <c r="A1038" s="2" t="s">
        <v>1071</v>
      </c>
      <c r="B1038" s="2" t="s">
        <v>21</v>
      </c>
      <c r="C1038" s="2" t="s">
        <v>35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50</v>
      </c>
      <c r="N1038" s="2">
        <f t="shared" si="32"/>
        <v>3174.22</v>
      </c>
    </row>
    <row r="1039" ht="14.25" customHeight="1" spans="1:14">
      <c r="A1039" s="2" t="s">
        <v>1072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41</v>
      </c>
      <c r="N1039" s="2">
        <f t="shared" si="32"/>
        <v>158.9</v>
      </c>
    </row>
    <row r="1040" ht="14.25" customHeight="1" spans="1:14">
      <c r="A1040" s="2" t="s">
        <v>1073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41</v>
      </c>
      <c r="N1040" s="2">
        <f t="shared" si="32"/>
        <v>4437.21</v>
      </c>
    </row>
    <row r="1041" ht="14.25" customHeight="1" spans="1:14">
      <c r="A1041" s="2" t="s">
        <v>1074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50</v>
      </c>
      <c r="N1041" s="2">
        <f t="shared" si="32"/>
        <v>784.1</v>
      </c>
    </row>
    <row r="1042" ht="14.25" customHeight="1" spans="1:14">
      <c r="A1042" s="2" t="s">
        <v>1075</v>
      </c>
      <c r="B1042" s="2" t="s">
        <v>27</v>
      </c>
      <c r="C1042" s="2" t="s">
        <v>38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36</v>
      </c>
      <c r="N1042" s="2">
        <f t="shared" si="32"/>
        <v>3351.54</v>
      </c>
    </row>
    <row r="1043" ht="14.25" customHeight="1" spans="1:14">
      <c r="A1043" s="2" t="s">
        <v>1076</v>
      </c>
      <c r="B1043" s="2" t="s">
        <v>43</v>
      </c>
      <c r="C1043" s="2" t="s">
        <v>35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41</v>
      </c>
      <c r="N1043" s="2">
        <f t="shared" si="32"/>
        <v>3899.73</v>
      </c>
    </row>
    <row r="1044" ht="14.25" customHeight="1" spans="1:14">
      <c r="A1044" s="2" t="s">
        <v>1077</v>
      </c>
      <c r="B1044" s="2" t="s">
        <v>15</v>
      </c>
      <c r="C1044" s="2" t="s">
        <v>35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41</v>
      </c>
      <c r="N1044" s="2">
        <f t="shared" si="32"/>
        <v>3191.33</v>
      </c>
    </row>
    <row r="1045" ht="14.25" customHeight="1" spans="1:14">
      <c r="A1045" s="2" t="s">
        <v>1078</v>
      </c>
      <c r="B1045" s="2" t="s">
        <v>27</v>
      </c>
      <c r="C1045" s="2" t="s">
        <v>35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36</v>
      </c>
      <c r="N1045" s="2">
        <f t="shared" si="32"/>
        <v>575.77</v>
      </c>
    </row>
    <row r="1046" ht="14.25" customHeight="1" spans="1:14">
      <c r="A1046" s="2" t="s">
        <v>1079</v>
      </c>
      <c r="B1046" s="2" t="s">
        <v>43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 s="2">
        <f t="shared" si="32"/>
        <v>4877.98</v>
      </c>
    </row>
    <row r="1047" ht="14.25" customHeight="1" spans="1:14">
      <c r="A1047" s="2" t="s">
        <v>1080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 s="2">
        <f t="shared" si="32"/>
        <v>1259.98</v>
      </c>
    </row>
    <row r="1048" ht="14.25" customHeight="1" spans="1:14">
      <c r="A1048" s="2" t="s">
        <v>1081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36</v>
      </c>
      <c r="N1048" s="2">
        <f t="shared" si="32"/>
        <v>3176.43</v>
      </c>
    </row>
    <row r="1049" ht="14.25" customHeight="1" spans="1:14">
      <c r="A1049" s="2" t="s">
        <v>1082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 s="2">
        <f t="shared" si="32"/>
        <v>4005.81</v>
      </c>
    </row>
    <row r="1050" ht="14.25" customHeight="1" spans="1:14">
      <c r="A1050" s="2" t="s">
        <v>1083</v>
      </c>
      <c r="B1050" s="2" t="s">
        <v>27</v>
      </c>
      <c r="C1050" s="2" t="s">
        <v>38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41</v>
      </c>
      <c r="N1050" s="2">
        <f t="shared" si="32"/>
        <v>4701.95</v>
      </c>
    </row>
    <row r="1051" ht="14.25" customHeight="1" spans="1:14">
      <c r="A1051" s="2" t="s">
        <v>1084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 s="2">
        <f t="shared" si="32"/>
        <v>3059.28</v>
      </c>
    </row>
    <row r="1052" ht="14.25" customHeight="1" spans="1:14">
      <c r="A1052" s="2" t="s">
        <v>1085</v>
      </c>
      <c r="B1052" s="2" t="s">
        <v>43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50</v>
      </c>
      <c r="N1052" s="2">
        <f t="shared" si="32"/>
        <v>1368.98</v>
      </c>
    </row>
    <row r="1053" ht="14.25" customHeight="1" spans="1:14">
      <c r="A1053" s="2" t="s">
        <v>1086</v>
      </c>
      <c r="B1053" s="2" t="s">
        <v>27</v>
      </c>
      <c r="C1053" s="2" t="s">
        <v>38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41</v>
      </c>
      <c r="N1053" s="2">
        <f t="shared" si="32"/>
        <v>4199.2</v>
      </c>
    </row>
    <row r="1054" ht="14.25" customHeight="1" spans="1:14">
      <c r="A1054" s="2" t="s">
        <v>1087</v>
      </c>
      <c r="B1054" s="2" t="s">
        <v>15</v>
      </c>
      <c r="C1054" s="2" t="s">
        <v>35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41</v>
      </c>
      <c r="N1054" s="2">
        <f t="shared" si="32"/>
        <v>899.3</v>
      </c>
    </row>
    <row r="1055" ht="14.25" customHeight="1" spans="1:14">
      <c r="A1055" s="2" t="s">
        <v>1088</v>
      </c>
      <c r="B1055" s="2" t="s">
        <v>15</v>
      </c>
      <c r="C1055" s="2" t="s">
        <v>38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 s="2">
        <f t="shared" si="32"/>
        <v>208.75</v>
      </c>
    </row>
    <row r="1056" ht="14.25" customHeight="1" spans="1:14">
      <c r="A1056" s="2" t="s">
        <v>1089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 s="2">
        <f t="shared" si="32"/>
        <v>4549.82</v>
      </c>
    </row>
    <row r="1057" ht="14.25" customHeight="1" spans="1:14">
      <c r="A1057" s="2" t="s">
        <v>1090</v>
      </c>
      <c r="B1057" s="2" t="s">
        <v>27</v>
      </c>
      <c r="C1057" s="2" t="s">
        <v>38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 s="2">
        <f t="shared" si="32"/>
        <v>2918.95</v>
      </c>
    </row>
    <row r="1058" ht="14.25" customHeight="1" spans="1:14">
      <c r="A1058" s="2" t="s">
        <v>1091</v>
      </c>
      <c r="B1058" s="2" t="s">
        <v>21</v>
      </c>
      <c r="C1058" s="2" t="s">
        <v>35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36</v>
      </c>
      <c r="N1058" s="2">
        <f t="shared" si="32"/>
        <v>441.06</v>
      </c>
    </row>
    <row r="1059" ht="14.25" customHeight="1" spans="1:14">
      <c r="A1059" s="2" t="s">
        <v>1092</v>
      </c>
      <c r="B1059" s="2" t="s">
        <v>15</v>
      </c>
      <c r="C1059" s="2" t="s">
        <v>38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50</v>
      </c>
      <c r="N1059" s="2">
        <f t="shared" si="32"/>
        <v>2940.31</v>
      </c>
    </row>
    <row r="1060" ht="14.25" customHeight="1" spans="1:14">
      <c r="A1060" s="2" t="s">
        <v>1093</v>
      </c>
      <c r="B1060" s="2" t="s">
        <v>43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 s="2">
        <f t="shared" si="32"/>
        <v>810.15</v>
      </c>
    </row>
    <row r="1061" ht="14.25" customHeight="1" spans="1:14">
      <c r="A1061" s="2" t="s">
        <v>1094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36</v>
      </c>
      <c r="N1061" s="2">
        <f t="shared" si="32"/>
        <v>253.57</v>
      </c>
    </row>
    <row r="1062" ht="14.25" customHeight="1" spans="1:14">
      <c r="A1062" s="2" t="s">
        <v>1095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 s="2">
        <f t="shared" si="32"/>
        <v>670.94</v>
      </c>
    </row>
    <row r="1063" ht="14.25" customHeight="1" spans="1:14">
      <c r="A1063" s="2" t="s">
        <v>1096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 s="2">
        <f t="shared" si="32"/>
        <v>3897.56</v>
      </c>
    </row>
    <row r="1064" ht="14.25" customHeight="1" spans="1:14">
      <c r="A1064" s="2" t="s">
        <v>1097</v>
      </c>
      <c r="B1064" s="2" t="s">
        <v>15</v>
      </c>
      <c r="C1064" s="2" t="s">
        <v>38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36</v>
      </c>
      <c r="N1064" s="2">
        <f t="shared" si="32"/>
        <v>3802.7</v>
      </c>
    </row>
    <row r="1065" ht="14.25" customHeight="1" spans="1:14">
      <c r="A1065" s="2" t="s">
        <v>1098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 s="2">
        <f t="shared" si="32"/>
        <v>3060.99</v>
      </c>
    </row>
    <row r="1066" ht="14.25" customHeight="1" spans="1:14">
      <c r="A1066" s="2" t="s">
        <v>1099</v>
      </c>
      <c r="B1066" s="2" t="s">
        <v>43</v>
      </c>
      <c r="C1066" s="2" t="s">
        <v>38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50</v>
      </c>
      <c r="N1066" s="2">
        <f t="shared" si="32"/>
        <v>1125.41</v>
      </c>
    </row>
    <row r="1067" ht="14.25" customHeight="1" spans="1:14">
      <c r="A1067" s="2" t="s">
        <v>1100</v>
      </c>
      <c r="B1067" s="2" t="s">
        <v>15</v>
      </c>
      <c r="C1067" s="2" t="s">
        <v>35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36</v>
      </c>
      <c r="N1067" s="2">
        <f t="shared" si="32"/>
        <v>3720.88</v>
      </c>
    </row>
    <row r="1068" ht="14.25" customHeight="1" spans="1:14">
      <c r="A1068" s="2" t="s">
        <v>1101</v>
      </c>
      <c r="B1068" s="2" t="s">
        <v>27</v>
      </c>
      <c r="C1068" s="2" t="s">
        <v>38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36</v>
      </c>
      <c r="N1068" s="2">
        <f t="shared" si="32"/>
        <v>2099</v>
      </c>
    </row>
    <row r="1069" ht="14.25" customHeight="1" spans="1:14">
      <c r="A1069" s="2" t="s">
        <v>1102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 s="2">
        <f t="shared" si="32"/>
        <v>2602.59</v>
      </c>
    </row>
    <row r="1070" ht="14.25" customHeight="1" spans="1:14">
      <c r="A1070" s="2" t="s">
        <v>1103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 s="2">
        <f t="shared" si="32"/>
        <v>4497.95</v>
      </c>
    </row>
    <row r="1071" ht="14.25" customHeight="1" spans="1:14">
      <c r="A1071" s="2" t="s">
        <v>1104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41</v>
      </c>
      <c r="N1071" s="2">
        <f t="shared" si="32"/>
        <v>2343.04</v>
      </c>
    </row>
    <row r="1072" ht="14.25" customHeight="1" spans="1:14">
      <c r="A1072" s="2" t="s">
        <v>1105</v>
      </c>
      <c r="B1072" s="2" t="s">
        <v>27</v>
      </c>
      <c r="C1072" s="2" t="s">
        <v>38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 s="2">
        <f t="shared" si="32"/>
        <v>3168.89</v>
      </c>
    </row>
    <row r="1073" ht="14.25" customHeight="1" spans="1:14">
      <c r="A1073" s="2" t="s">
        <v>1106</v>
      </c>
      <c r="B1073" s="2" t="s">
        <v>43</v>
      </c>
      <c r="C1073" s="2" t="s">
        <v>38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41</v>
      </c>
      <c r="N1073" s="2">
        <f t="shared" si="32"/>
        <v>4812.25</v>
      </c>
    </row>
    <row r="1074" ht="14.25" customHeight="1" spans="1:14">
      <c r="A1074" s="2" t="s">
        <v>1107</v>
      </c>
      <c r="B1074" s="2" t="s">
        <v>43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 s="2">
        <f t="shared" si="32"/>
        <v>2311.54</v>
      </c>
    </row>
    <row r="1075" ht="14.25" customHeight="1" spans="1:14">
      <c r="A1075" s="2" t="s">
        <v>1108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 s="2">
        <f t="shared" si="32"/>
        <v>2847.37</v>
      </c>
    </row>
    <row r="1076" ht="14.25" customHeight="1" spans="1:14">
      <c r="A1076" s="2" t="s">
        <v>1109</v>
      </c>
      <c r="B1076" s="2" t="s">
        <v>27</v>
      </c>
      <c r="C1076" s="2" t="s">
        <v>38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36</v>
      </c>
      <c r="N1076" s="2">
        <f t="shared" si="32"/>
        <v>2963.45</v>
      </c>
    </row>
    <row r="1077" ht="14.25" customHeight="1" spans="1:14">
      <c r="A1077" s="2" t="s">
        <v>1110</v>
      </c>
      <c r="B1077" s="2" t="s">
        <v>27</v>
      </c>
      <c r="C1077" s="2" t="s">
        <v>38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 s="2">
        <f t="shared" si="32"/>
        <v>1279.04</v>
      </c>
    </row>
    <row r="1078" ht="14.25" customHeight="1" spans="1:14">
      <c r="A1078" s="2" t="s">
        <v>1111</v>
      </c>
      <c r="B1078" s="2" t="s">
        <v>43</v>
      </c>
      <c r="C1078" s="2" t="s">
        <v>22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 s="2">
        <f t="shared" si="32"/>
        <v>3710.63</v>
      </c>
    </row>
    <row r="1079" ht="14.25" customHeight="1" spans="1:14">
      <c r="A1079" s="2" t="s">
        <v>1112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 s="2">
        <f t="shared" si="32"/>
        <v>3660.11</v>
      </c>
    </row>
    <row r="1080" ht="14.25" customHeight="1" spans="1:14">
      <c r="A1080" s="2" t="s">
        <v>1113</v>
      </c>
      <c r="B1080" s="2" t="s">
        <v>43</v>
      </c>
      <c r="C1080" s="2" t="s">
        <v>35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41</v>
      </c>
      <c r="N1080" s="2">
        <f t="shared" si="32"/>
        <v>1146.17</v>
      </c>
    </row>
    <row r="1081" ht="14.25" customHeight="1" spans="1:14">
      <c r="A1081" s="2" t="s">
        <v>1114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36</v>
      </c>
      <c r="N1081" s="2">
        <f t="shared" si="32"/>
        <v>165.21</v>
      </c>
    </row>
    <row r="1082" ht="14.25" customHeight="1" spans="1:14">
      <c r="A1082" s="2" t="s">
        <v>1115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 s="2">
        <f t="shared" si="32"/>
        <v>4994.76</v>
      </c>
    </row>
    <row r="1083" ht="14.25" customHeight="1" spans="1:14">
      <c r="A1083" s="2" t="s">
        <v>1116</v>
      </c>
      <c r="B1083" s="2" t="s">
        <v>27</v>
      </c>
      <c r="C1083" s="2" t="s">
        <v>38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36</v>
      </c>
      <c r="N1083" s="2">
        <f t="shared" si="32"/>
        <v>2949.62</v>
      </c>
    </row>
    <row r="1084" ht="14.25" customHeight="1" spans="1:14">
      <c r="A1084" s="2" t="s">
        <v>1117</v>
      </c>
      <c r="B1084" s="2" t="s">
        <v>27</v>
      </c>
      <c r="C1084" s="2" t="s">
        <v>38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41</v>
      </c>
      <c r="N1084" s="2">
        <f t="shared" si="32"/>
        <v>986.62</v>
      </c>
    </row>
    <row r="1085" ht="14.25" customHeight="1" spans="1:14">
      <c r="A1085" s="2" t="s">
        <v>1118</v>
      </c>
      <c r="B1085" s="2" t="s">
        <v>21</v>
      </c>
      <c r="C1085" s="2" t="s">
        <v>35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 s="2">
        <f t="shared" si="32"/>
        <v>1489.11</v>
      </c>
    </row>
    <row r="1086" ht="14.25" customHeight="1" spans="1:14">
      <c r="A1086" s="2" t="s">
        <v>1119</v>
      </c>
      <c r="B1086" s="2" t="s">
        <v>43</v>
      </c>
      <c r="C1086" s="2" t="s">
        <v>38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50</v>
      </c>
      <c r="N1086" s="2">
        <f t="shared" si="32"/>
        <v>3126.79</v>
      </c>
    </row>
    <row r="1087" ht="14.25" customHeight="1" spans="1:14">
      <c r="A1087" s="2" t="s">
        <v>1120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 s="2">
        <f t="shared" si="32"/>
        <v>773.93</v>
      </c>
    </row>
    <row r="1088" ht="14.25" customHeight="1" spans="1:14">
      <c r="A1088" s="2" t="s">
        <v>1121</v>
      </c>
      <c r="B1088" s="2" t="s">
        <v>27</v>
      </c>
      <c r="C1088" s="2" t="s">
        <v>35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36</v>
      </c>
      <c r="N1088" s="2">
        <f t="shared" si="32"/>
        <v>282.62</v>
      </c>
    </row>
    <row r="1089" ht="14.25" customHeight="1" spans="1:14">
      <c r="A1089" s="2" t="s">
        <v>1122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50</v>
      </c>
      <c r="N1089" s="2">
        <f t="shared" si="32"/>
        <v>4012.47</v>
      </c>
    </row>
    <row r="1090" ht="14.25" customHeight="1" spans="1:14">
      <c r="A1090" s="2" t="s">
        <v>1123</v>
      </c>
      <c r="B1090" s="2" t="s">
        <v>21</v>
      </c>
      <c r="C1090" s="2" t="s">
        <v>35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36</v>
      </c>
      <c r="N1090" s="2">
        <f t="shared" si="32"/>
        <v>3607.49</v>
      </c>
    </row>
    <row r="1091" ht="14.25" customHeight="1" spans="1:14">
      <c r="A1091" s="2" t="s">
        <v>1124</v>
      </c>
      <c r="B1091" s="2" t="s">
        <v>43</v>
      </c>
      <c r="C1091" s="2" t="s">
        <v>38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50</v>
      </c>
      <c r="N1091" s="2">
        <f t="shared" ref="N1091:N1154" si="34">D1091-E1091</f>
        <v>1616.9</v>
      </c>
    </row>
    <row r="1092" ht="14.25" customHeight="1" spans="1:14">
      <c r="A1092" s="2" t="s">
        <v>1125</v>
      </c>
      <c r="B1092" s="2" t="s">
        <v>21</v>
      </c>
      <c r="C1092" s="2" t="s">
        <v>35</v>
      </c>
      <c r="D1092" s="2">
        <v>386.61</v>
      </c>
      <c r="E1092" s="2">
        <v>0.03</v>
      </c>
      <c r="F1092" s="2">
        <f t="shared" ref="F1092:F1155" si="35">E1092*D1092</f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36</v>
      </c>
      <c r="N1092" s="2">
        <f t="shared" si="34"/>
        <v>386.58</v>
      </c>
    </row>
    <row r="1093" ht="14.25" customHeight="1" spans="1:14">
      <c r="A1093" s="2" t="s">
        <v>1126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5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50</v>
      </c>
      <c r="N1093" s="2">
        <f t="shared" si="34"/>
        <v>2482.65</v>
      </c>
    </row>
    <row r="1094" ht="14.25" customHeight="1" spans="1:14">
      <c r="A1094" s="2" t="s">
        <v>1127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36</v>
      </c>
      <c r="N1094" s="2">
        <f t="shared" si="34"/>
        <v>1452.88</v>
      </c>
    </row>
    <row r="1095" ht="14.25" customHeight="1" spans="1:14">
      <c r="A1095" s="2" t="s">
        <v>1128</v>
      </c>
      <c r="B1095" s="2" t="s">
        <v>15</v>
      </c>
      <c r="C1095" s="2" t="s">
        <v>38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 s="2">
        <f t="shared" si="34"/>
        <v>2048.83</v>
      </c>
    </row>
    <row r="1096" ht="14.25" customHeight="1" spans="1:14">
      <c r="A1096" s="2" t="s">
        <v>1129</v>
      </c>
      <c r="B1096" s="2" t="s">
        <v>43</v>
      </c>
      <c r="C1096" s="2" t="s">
        <v>28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41</v>
      </c>
      <c r="N1096" s="2">
        <f t="shared" si="34"/>
        <v>1442.28</v>
      </c>
    </row>
    <row r="1097" ht="14.25" customHeight="1" spans="1:14">
      <c r="A1097" s="2" t="s">
        <v>1130</v>
      </c>
      <c r="B1097" s="2" t="s">
        <v>43</v>
      </c>
      <c r="C1097" s="2" t="s">
        <v>38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 s="2">
        <f t="shared" si="34"/>
        <v>958.55</v>
      </c>
    </row>
    <row r="1098" ht="14.25" customHeight="1" spans="1:14">
      <c r="A1098" s="2" t="s">
        <v>1131</v>
      </c>
      <c r="B1098" s="2" t="s">
        <v>43</v>
      </c>
      <c r="C1098" s="2" t="s">
        <v>28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36</v>
      </c>
      <c r="N1098" s="2">
        <f t="shared" si="34"/>
        <v>1996.12</v>
      </c>
    </row>
    <row r="1099" ht="14.25" customHeight="1" spans="1:14">
      <c r="A1099" s="2" t="s">
        <v>1132</v>
      </c>
      <c r="B1099" s="2" t="s">
        <v>43</v>
      </c>
      <c r="C1099" s="2" t="s">
        <v>22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36</v>
      </c>
      <c r="N1099" s="2">
        <f t="shared" si="34"/>
        <v>4827.69</v>
      </c>
    </row>
    <row r="1100" ht="14.25" customHeight="1" spans="1:14">
      <c r="A1100" s="2" t="s">
        <v>1133</v>
      </c>
      <c r="B1100" s="2" t="s">
        <v>43</v>
      </c>
      <c r="C1100" s="2" t="s">
        <v>28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 s="2">
        <f t="shared" si="34"/>
        <v>1404.48</v>
      </c>
    </row>
    <row r="1101" ht="14.25" customHeight="1" spans="1:14">
      <c r="A1101" s="2" t="s">
        <v>1134</v>
      </c>
      <c r="B1101" s="2" t="s">
        <v>15</v>
      </c>
      <c r="C1101" s="2" t="s">
        <v>35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50</v>
      </c>
      <c r="N1101" s="2">
        <f t="shared" si="34"/>
        <v>1745.79</v>
      </c>
    </row>
    <row r="1102" ht="14.25" customHeight="1" spans="1:14">
      <c r="A1102" s="2" t="s">
        <v>1135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 s="2">
        <f t="shared" si="34"/>
        <v>1713.17</v>
      </c>
    </row>
    <row r="1103" ht="14.25" customHeight="1" spans="1:14">
      <c r="A1103" s="2" t="s">
        <v>1136</v>
      </c>
      <c r="B1103" s="2" t="s">
        <v>43</v>
      </c>
      <c r="C1103" s="2" t="s">
        <v>38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36</v>
      </c>
      <c r="N1103" s="2">
        <f t="shared" si="34"/>
        <v>2453.01</v>
      </c>
    </row>
    <row r="1104" ht="14.25" customHeight="1" spans="1:14">
      <c r="A1104" s="2" t="s">
        <v>1137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 s="2">
        <f t="shared" si="34"/>
        <v>4232.85</v>
      </c>
    </row>
    <row r="1105" ht="14.25" customHeight="1" spans="1:14">
      <c r="A1105" s="2" t="s">
        <v>1138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50</v>
      </c>
      <c r="N1105" s="2">
        <f t="shared" si="34"/>
        <v>2070.14</v>
      </c>
    </row>
    <row r="1106" ht="14.25" customHeight="1" spans="1:14">
      <c r="A1106" s="2" t="s">
        <v>1139</v>
      </c>
      <c r="B1106" s="2" t="s">
        <v>43</v>
      </c>
      <c r="C1106" s="2" t="s">
        <v>28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41</v>
      </c>
      <c r="N1106" s="2">
        <f t="shared" si="34"/>
        <v>4049.67</v>
      </c>
    </row>
    <row r="1107" ht="14.25" customHeight="1" spans="1:14">
      <c r="A1107" s="2" t="s">
        <v>1140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41</v>
      </c>
      <c r="N1107" s="2">
        <f t="shared" si="34"/>
        <v>663.48</v>
      </c>
    </row>
    <row r="1108" ht="14.25" customHeight="1" spans="1:14">
      <c r="A1108" s="2" t="s">
        <v>1141</v>
      </c>
      <c r="B1108" s="2" t="s">
        <v>27</v>
      </c>
      <c r="C1108" s="2" t="s">
        <v>38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36</v>
      </c>
      <c r="N1108" s="2">
        <f t="shared" si="34"/>
        <v>4484.99</v>
      </c>
    </row>
    <row r="1109" ht="14.25" customHeight="1" spans="1:14">
      <c r="A1109" s="2" t="s">
        <v>1142</v>
      </c>
      <c r="B1109" s="2" t="s">
        <v>43</v>
      </c>
      <c r="C1109" s="2" t="s">
        <v>28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 s="2">
        <f t="shared" si="34"/>
        <v>1007.83</v>
      </c>
    </row>
    <row r="1110" ht="14.25" customHeight="1" spans="1:14">
      <c r="A1110" s="2" t="s">
        <v>1143</v>
      </c>
      <c r="B1110" s="2" t="s">
        <v>43</v>
      </c>
      <c r="C1110" s="2" t="s">
        <v>38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50</v>
      </c>
      <c r="N1110" s="2">
        <f t="shared" si="34"/>
        <v>291.67</v>
      </c>
    </row>
    <row r="1111" ht="14.25" customHeight="1" spans="1:14">
      <c r="A1111" s="2" t="s">
        <v>1144</v>
      </c>
      <c r="B1111" s="2" t="s">
        <v>15</v>
      </c>
      <c r="C1111" s="2" t="s">
        <v>38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41</v>
      </c>
      <c r="N1111" s="2">
        <f t="shared" si="34"/>
        <v>875.92</v>
      </c>
    </row>
    <row r="1112" ht="14.25" customHeight="1" spans="1:14">
      <c r="A1112" s="2" t="s">
        <v>1145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41</v>
      </c>
      <c r="N1112" s="2">
        <f t="shared" si="34"/>
        <v>1034.55</v>
      </c>
    </row>
    <row r="1113" ht="14.25" customHeight="1" spans="1:14">
      <c r="A1113" s="2" t="s">
        <v>1146</v>
      </c>
      <c r="B1113" s="2" t="s">
        <v>27</v>
      </c>
      <c r="C1113" s="2" t="s">
        <v>35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36</v>
      </c>
      <c r="N1113" s="2">
        <f t="shared" si="34"/>
        <v>2591.46</v>
      </c>
    </row>
    <row r="1114" ht="14.25" customHeight="1" spans="1:14">
      <c r="A1114" s="2" t="s">
        <v>1147</v>
      </c>
      <c r="B1114" s="2" t="s">
        <v>21</v>
      </c>
      <c r="C1114" s="2" t="s">
        <v>38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36</v>
      </c>
      <c r="N1114" s="2">
        <f t="shared" si="34"/>
        <v>2304.34</v>
      </c>
    </row>
    <row r="1115" ht="14.25" customHeight="1" spans="1:14">
      <c r="A1115" s="2" t="s">
        <v>1148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41</v>
      </c>
      <c r="N1115" s="2">
        <f t="shared" si="34"/>
        <v>3607.63</v>
      </c>
    </row>
    <row r="1116" ht="14.25" customHeight="1" spans="1:14">
      <c r="A1116" s="2" t="s">
        <v>1149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 s="2">
        <f t="shared" si="34"/>
        <v>349.44</v>
      </c>
    </row>
    <row r="1117" ht="14.25" customHeight="1" spans="1:14">
      <c r="A1117" s="2" t="s">
        <v>1150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 s="2">
        <f t="shared" si="34"/>
        <v>2538.59</v>
      </c>
    </row>
    <row r="1118" ht="14.25" customHeight="1" spans="1:14">
      <c r="A1118" s="2" t="s">
        <v>1151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 s="2">
        <f t="shared" si="34"/>
        <v>1729.06</v>
      </c>
    </row>
    <row r="1119" ht="14.25" customHeight="1" spans="1:14">
      <c r="A1119" s="2" t="s">
        <v>1152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 s="2">
        <f t="shared" si="34"/>
        <v>3190.09</v>
      </c>
    </row>
    <row r="1120" ht="14.25" customHeight="1" spans="1:14">
      <c r="A1120" s="2" t="s">
        <v>1153</v>
      </c>
      <c r="B1120" s="2" t="s">
        <v>27</v>
      </c>
      <c r="C1120" s="2" t="s">
        <v>38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313.9</v>
      </c>
    </row>
    <row r="1121" ht="14.25" customHeight="1" spans="1:14">
      <c r="A1121" s="2" t="s">
        <v>1154</v>
      </c>
      <c r="B1121" s="2" t="s">
        <v>43</v>
      </c>
      <c r="C1121" s="2" t="s">
        <v>35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36</v>
      </c>
      <c r="N1121" s="2">
        <f t="shared" si="34"/>
        <v>270.77</v>
      </c>
    </row>
    <row r="1122" ht="14.25" customHeight="1" spans="1:14">
      <c r="A1122" s="2" t="s">
        <v>1155</v>
      </c>
      <c r="B1122" s="2" t="s">
        <v>43</v>
      </c>
      <c r="C1122" s="2" t="s">
        <v>38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2193.18</v>
      </c>
    </row>
    <row r="1123" ht="14.25" customHeight="1" spans="1:14">
      <c r="A1123" s="2" t="s">
        <v>1156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 s="2">
        <f t="shared" si="34"/>
        <v>4075.53</v>
      </c>
    </row>
    <row r="1124" ht="14.25" customHeight="1" spans="1:14">
      <c r="A1124" s="2" t="s">
        <v>1157</v>
      </c>
      <c r="B1124" s="2" t="s">
        <v>15</v>
      </c>
      <c r="C1124" s="2" t="s">
        <v>35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41</v>
      </c>
      <c r="N1124" s="2">
        <f t="shared" si="34"/>
        <v>3388.11</v>
      </c>
    </row>
    <row r="1125" ht="14.25" customHeight="1" spans="1:14">
      <c r="A1125" s="2" t="s">
        <v>1158</v>
      </c>
      <c r="B1125" s="2" t="s">
        <v>15</v>
      </c>
      <c r="C1125" s="2" t="s">
        <v>38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 s="2">
        <f t="shared" si="34"/>
        <v>181.36</v>
      </c>
    </row>
    <row r="1126" ht="14.25" customHeight="1" spans="1:14">
      <c r="A1126" s="2" t="s">
        <v>1159</v>
      </c>
      <c r="B1126" s="2" t="s">
        <v>43</v>
      </c>
      <c r="C1126" s="2" t="s">
        <v>35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 s="2">
        <f t="shared" si="34"/>
        <v>974.36</v>
      </c>
    </row>
    <row r="1127" ht="14.25" customHeight="1" spans="1:14">
      <c r="A1127" s="2" t="s">
        <v>1160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41</v>
      </c>
      <c r="N1127" s="2">
        <f t="shared" si="34"/>
        <v>1210.73</v>
      </c>
    </row>
    <row r="1128" ht="14.25" customHeight="1" spans="1:14">
      <c r="A1128" s="2" t="s">
        <v>1161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36</v>
      </c>
      <c r="N1128" s="2">
        <f t="shared" si="34"/>
        <v>2172.66</v>
      </c>
    </row>
    <row r="1129" ht="14.25" customHeight="1" spans="1:14">
      <c r="A1129" s="2" t="s">
        <v>1162</v>
      </c>
      <c r="B1129" s="2" t="s">
        <v>43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36</v>
      </c>
      <c r="N1129" s="2">
        <f t="shared" si="34"/>
        <v>2974.81</v>
      </c>
    </row>
    <row r="1130" ht="14.25" customHeight="1" spans="1:14">
      <c r="A1130" s="2" t="s">
        <v>1163</v>
      </c>
      <c r="B1130" s="2" t="s">
        <v>43</v>
      </c>
      <c r="C1130" s="2" t="s">
        <v>38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 s="2">
        <f t="shared" si="34"/>
        <v>1160.3</v>
      </c>
    </row>
    <row r="1131" ht="14.25" customHeight="1" spans="1:14">
      <c r="A1131" s="2" t="s">
        <v>1164</v>
      </c>
      <c r="B1131" s="2" t="s">
        <v>43</v>
      </c>
      <c r="C1131" s="2" t="s">
        <v>22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 s="2">
        <f t="shared" si="34"/>
        <v>1973.99</v>
      </c>
    </row>
    <row r="1132" ht="14.25" customHeight="1" spans="1:14">
      <c r="A1132" s="2" t="s">
        <v>1165</v>
      </c>
      <c r="B1132" s="2" t="s">
        <v>43</v>
      </c>
      <c r="C1132" s="2" t="s">
        <v>28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41</v>
      </c>
      <c r="N1132" s="2">
        <f t="shared" si="34"/>
        <v>2961.13</v>
      </c>
    </row>
    <row r="1133" ht="14.25" customHeight="1" spans="1:14">
      <c r="A1133" s="2" t="s">
        <v>1166</v>
      </c>
      <c r="B1133" s="2" t="s">
        <v>43</v>
      </c>
      <c r="C1133" s="2" t="s">
        <v>38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 s="2">
        <f t="shared" si="34"/>
        <v>1978.69</v>
      </c>
    </row>
    <row r="1134" ht="14.25" customHeight="1" spans="1:14">
      <c r="A1134" s="2" t="s">
        <v>1167</v>
      </c>
      <c r="B1134" s="2" t="s">
        <v>43</v>
      </c>
      <c r="C1134" s="2" t="s">
        <v>38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 s="2">
        <f t="shared" si="34"/>
        <v>801.07</v>
      </c>
    </row>
    <row r="1135" ht="14.25" customHeight="1" spans="1:14">
      <c r="A1135" s="2" t="s">
        <v>1168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50</v>
      </c>
      <c r="N1135" s="2">
        <f t="shared" si="34"/>
        <v>2509.08</v>
      </c>
    </row>
    <row r="1136" ht="14.25" customHeight="1" spans="1:14">
      <c r="A1136" s="2" t="s">
        <v>1169</v>
      </c>
      <c r="B1136" s="2" t="s">
        <v>15</v>
      </c>
      <c r="C1136" s="2" t="s">
        <v>35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50</v>
      </c>
      <c r="N1136" s="2">
        <f t="shared" si="34"/>
        <v>1687.35</v>
      </c>
    </row>
    <row r="1137" ht="14.25" customHeight="1" spans="1:14">
      <c r="A1137" s="2" t="s">
        <v>1170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41</v>
      </c>
      <c r="N1137" s="2">
        <f t="shared" si="34"/>
        <v>4334.14</v>
      </c>
    </row>
    <row r="1138" ht="14.25" customHeight="1" spans="1:14">
      <c r="A1138" s="2" t="s">
        <v>1171</v>
      </c>
      <c r="B1138" s="2" t="s">
        <v>15</v>
      </c>
      <c r="C1138" s="2" t="s">
        <v>35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 s="2">
        <f t="shared" si="34"/>
        <v>3900.49</v>
      </c>
    </row>
    <row r="1139" ht="14.25" customHeight="1" spans="1:14">
      <c r="A1139" s="2" t="s">
        <v>1172</v>
      </c>
      <c r="B1139" s="2" t="s">
        <v>43</v>
      </c>
      <c r="C1139" s="2" t="s">
        <v>28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36</v>
      </c>
      <c r="N1139" s="2">
        <f t="shared" si="34"/>
        <v>1031.88</v>
      </c>
    </row>
    <row r="1140" ht="14.25" customHeight="1" spans="1:14">
      <c r="A1140" s="2" t="s">
        <v>1173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36</v>
      </c>
      <c r="N1140" s="2">
        <f t="shared" si="34"/>
        <v>847.66</v>
      </c>
    </row>
    <row r="1141" ht="14.25" customHeight="1" spans="1:14">
      <c r="A1141" s="2" t="s">
        <v>1174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41</v>
      </c>
      <c r="N1141" s="2">
        <f t="shared" si="34"/>
        <v>1803.37</v>
      </c>
    </row>
    <row r="1142" ht="14.25" customHeight="1" spans="1:14">
      <c r="A1142" s="2" t="s">
        <v>1175</v>
      </c>
      <c r="B1142" s="2" t="s">
        <v>43</v>
      </c>
      <c r="C1142" s="2" t="s">
        <v>22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36</v>
      </c>
      <c r="N1142" s="2">
        <f t="shared" si="34"/>
        <v>2119.45</v>
      </c>
    </row>
    <row r="1143" ht="14.25" customHeight="1" spans="1:14">
      <c r="A1143" s="2" t="s">
        <v>1176</v>
      </c>
      <c r="B1143" s="2" t="s">
        <v>27</v>
      </c>
      <c r="C1143" s="2" t="s">
        <v>38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 s="2">
        <f t="shared" si="34"/>
        <v>4666.46</v>
      </c>
    </row>
    <row r="1144" ht="14.25" customHeight="1" spans="1:14">
      <c r="A1144" s="2" t="s">
        <v>1177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 s="2">
        <f t="shared" si="34"/>
        <v>1577.47</v>
      </c>
    </row>
    <row r="1145" ht="14.25" customHeight="1" spans="1:14">
      <c r="A1145" s="2" t="s">
        <v>1178</v>
      </c>
      <c r="B1145" s="2" t="s">
        <v>15</v>
      </c>
      <c r="C1145" s="2" t="s">
        <v>38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 s="2">
        <f t="shared" si="34"/>
        <v>4350.97</v>
      </c>
    </row>
    <row r="1146" ht="14.25" customHeight="1" spans="1:14">
      <c r="A1146" s="2" t="s">
        <v>1179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 s="2">
        <f t="shared" si="34"/>
        <v>2575.75</v>
      </c>
    </row>
    <row r="1147" ht="14.25" customHeight="1" spans="1:14">
      <c r="A1147" s="2" t="s">
        <v>1180</v>
      </c>
      <c r="B1147" s="2" t="s">
        <v>43</v>
      </c>
      <c r="C1147" s="2" t="s">
        <v>28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36</v>
      </c>
      <c r="N1147" s="2">
        <f t="shared" si="34"/>
        <v>4439.4</v>
      </c>
    </row>
    <row r="1148" ht="14.25" customHeight="1" spans="1:14">
      <c r="A1148" s="2" t="s">
        <v>1181</v>
      </c>
      <c r="B1148" s="2" t="s">
        <v>15</v>
      </c>
      <c r="C1148" s="2" t="s">
        <v>38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 s="2">
        <f t="shared" si="34"/>
        <v>3539.39</v>
      </c>
    </row>
    <row r="1149" ht="14.25" customHeight="1" spans="1:14">
      <c r="A1149" s="2" t="s">
        <v>1182</v>
      </c>
      <c r="B1149" s="2" t="s">
        <v>43</v>
      </c>
      <c r="C1149" s="2" t="s">
        <v>35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 s="2">
        <f t="shared" si="34"/>
        <v>3571.1</v>
      </c>
    </row>
    <row r="1150" ht="14.25" customHeight="1" spans="1:14">
      <c r="A1150" s="2" t="s">
        <v>1183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 s="2">
        <f t="shared" si="34"/>
        <v>2641.72</v>
      </c>
    </row>
    <row r="1151" ht="14.25" customHeight="1" spans="1:14">
      <c r="A1151" s="2" t="s">
        <v>1184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 s="2">
        <f t="shared" si="34"/>
        <v>4217.01</v>
      </c>
    </row>
    <row r="1152" ht="14.25" customHeight="1" spans="1:14">
      <c r="A1152" s="2" t="s">
        <v>1185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41</v>
      </c>
      <c r="N1152" s="2">
        <f t="shared" si="34"/>
        <v>1346.3</v>
      </c>
    </row>
    <row r="1153" ht="14.25" customHeight="1" spans="1:14">
      <c r="A1153" s="2" t="s">
        <v>1186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50</v>
      </c>
      <c r="N1153" s="2">
        <f t="shared" si="34"/>
        <v>4545.76</v>
      </c>
    </row>
    <row r="1154" ht="14.25" customHeight="1" spans="1:14">
      <c r="A1154" s="2" t="s">
        <v>1187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36</v>
      </c>
      <c r="N1154" s="2">
        <f t="shared" si="34"/>
        <v>3219.79</v>
      </c>
    </row>
    <row r="1155" ht="14.25" customHeight="1" spans="1:14">
      <c r="A1155" s="2" t="s">
        <v>1188</v>
      </c>
      <c r="B1155" s="2" t="s">
        <v>43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 s="2">
        <f t="shared" ref="N1155:N1218" si="36">D1155-E1155</f>
        <v>2249.24</v>
      </c>
    </row>
    <row r="1156" ht="14.25" customHeight="1" spans="1:14">
      <c r="A1156" s="2" t="s">
        <v>1189</v>
      </c>
      <c r="B1156" s="2" t="s">
        <v>21</v>
      </c>
      <c r="C1156" s="2" t="s">
        <v>35</v>
      </c>
      <c r="D1156" s="2">
        <v>4912.73</v>
      </c>
      <c r="E1156" s="2">
        <v>0.27</v>
      </c>
      <c r="F1156" s="2">
        <f t="shared" ref="F1156:F1219" si="37">E1156*D1156</f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50</v>
      </c>
      <c r="N1156" s="2">
        <f t="shared" si="36"/>
        <v>4912.46</v>
      </c>
    </row>
    <row r="1157" ht="14.25" customHeight="1" spans="1:14">
      <c r="A1157" s="2" t="s">
        <v>1190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7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41</v>
      </c>
      <c r="N1157" s="2">
        <f t="shared" si="36"/>
        <v>4323.4</v>
      </c>
    </row>
    <row r="1158" ht="14.25" customHeight="1" spans="1:14">
      <c r="A1158" s="2" t="s">
        <v>1191</v>
      </c>
      <c r="B1158" s="2" t="s">
        <v>43</v>
      </c>
      <c r="C1158" s="2" t="s">
        <v>35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50</v>
      </c>
      <c r="N1158" s="2">
        <f t="shared" si="36"/>
        <v>3882.88</v>
      </c>
    </row>
    <row r="1159" ht="14.25" customHeight="1" spans="1:14">
      <c r="A1159" s="2" t="s">
        <v>1192</v>
      </c>
      <c r="B1159" s="2" t="s">
        <v>27</v>
      </c>
      <c r="C1159" s="2" t="s">
        <v>35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36</v>
      </c>
      <c r="N1159" s="2">
        <f t="shared" si="36"/>
        <v>1442.11</v>
      </c>
    </row>
    <row r="1160" ht="14.25" customHeight="1" spans="1:14">
      <c r="A1160" s="2" t="s">
        <v>1193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 s="2">
        <f t="shared" si="36"/>
        <v>4871.29</v>
      </c>
    </row>
    <row r="1161" ht="14.25" customHeight="1" spans="1:14">
      <c r="A1161" s="2" t="s">
        <v>1194</v>
      </c>
      <c r="B1161" s="2" t="s">
        <v>21</v>
      </c>
      <c r="C1161" s="2" t="s">
        <v>35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 s="2">
        <f t="shared" si="36"/>
        <v>3740.61</v>
      </c>
    </row>
    <row r="1162" ht="14.25" customHeight="1" spans="1:14">
      <c r="A1162" s="2" t="s">
        <v>1195</v>
      </c>
      <c r="B1162" s="2" t="s">
        <v>21</v>
      </c>
      <c r="C1162" s="2" t="s">
        <v>35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3065.35</v>
      </c>
    </row>
    <row r="1163" ht="14.25" customHeight="1" spans="1:14">
      <c r="A1163" s="2" t="s">
        <v>1196</v>
      </c>
      <c r="B1163" s="2" t="s">
        <v>27</v>
      </c>
      <c r="C1163" s="2" t="s">
        <v>38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 s="2">
        <f t="shared" si="36"/>
        <v>4616.35</v>
      </c>
    </row>
    <row r="1164" ht="14.25" customHeight="1" spans="1:14">
      <c r="A1164" s="2" t="s">
        <v>1197</v>
      </c>
      <c r="B1164" s="2" t="s">
        <v>43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 s="2">
        <f t="shared" si="36"/>
        <v>894.35</v>
      </c>
    </row>
    <row r="1165" ht="14.25" customHeight="1" spans="1:14">
      <c r="A1165" s="2" t="s">
        <v>1198</v>
      </c>
      <c r="B1165" s="2" t="s">
        <v>43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 s="2">
        <f t="shared" si="36"/>
        <v>780.85</v>
      </c>
    </row>
    <row r="1166" ht="14.25" customHeight="1" spans="1:14">
      <c r="A1166" s="2" t="s">
        <v>1199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41</v>
      </c>
      <c r="N1166" s="2">
        <f t="shared" si="36"/>
        <v>2862.01</v>
      </c>
    </row>
    <row r="1167" ht="14.25" customHeight="1" spans="1:14">
      <c r="A1167" s="2" t="s">
        <v>1200</v>
      </c>
      <c r="B1167" s="2" t="s">
        <v>43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 s="2">
        <f t="shared" si="36"/>
        <v>377.63</v>
      </c>
    </row>
    <row r="1168" ht="14.25" customHeight="1" spans="1:14">
      <c r="A1168" s="2" t="s">
        <v>1201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50</v>
      </c>
      <c r="N1168" s="2">
        <f t="shared" si="36"/>
        <v>3353.39</v>
      </c>
    </row>
    <row r="1169" ht="14.25" customHeight="1" spans="1:14">
      <c r="A1169" s="2" t="s">
        <v>1202</v>
      </c>
      <c r="B1169" s="2" t="s">
        <v>43</v>
      </c>
      <c r="C1169" s="2" t="s">
        <v>38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 s="2">
        <f t="shared" si="36"/>
        <v>1279.37</v>
      </c>
    </row>
    <row r="1170" ht="14.25" customHeight="1" spans="1:14">
      <c r="A1170" s="2" t="s">
        <v>1203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 s="2">
        <f t="shared" si="36"/>
        <v>682.86</v>
      </c>
    </row>
    <row r="1171" ht="14.25" customHeight="1" spans="1:14">
      <c r="A1171" s="2" t="s">
        <v>1204</v>
      </c>
      <c r="B1171" s="2" t="s">
        <v>15</v>
      </c>
      <c r="C1171" s="2" t="s">
        <v>38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 s="2">
        <f t="shared" si="36"/>
        <v>2106.25</v>
      </c>
    </row>
    <row r="1172" ht="14.25" customHeight="1" spans="1:14">
      <c r="A1172" s="2" t="s">
        <v>1205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 s="2">
        <f t="shared" si="36"/>
        <v>2382.94</v>
      </c>
    </row>
    <row r="1173" ht="14.25" customHeight="1" spans="1:14">
      <c r="A1173" s="2" t="s">
        <v>1206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 s="2">
        <f t="shared" si="36"/>
        <v>934.96</v>
      </c>
    </row>
    <row r="1174" ht="14.25" customHeight="1" spans="1:14">
      <c r="A1174" s="2" t="s">
        <v>1207</v>
      </c>
      <c r="B1174" s="2" t="s">
        <v>15</v>
      </c>
      <c r="C1174" s="2" t="s">
        <v>38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 s="2">
        <f t="shared" si="36"/>
        <v>303.38</v>
      </c>
    </row>
    <row r="1175" ht="14.25" customHeight="1" spans="1:14">
      <c r="A1175" s="2" t="s">
        <v>1208</v>
      </c>
      <c r="B1175" s="2" t="s">
        <v>15</v>
      </c>
      <c r="C1175" s="2" t="s">
        <v>35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50</v>
      </c>
      <c r="N1175" s="2">
        <f t="shared" si="36"/>
        <v>2128.63</v>
      </c>
    </row>
    <row r="1176" ht="14.25" customHeight="1" spans="1:14">
      <c r="A1176" s="2" t="s">
        <v>1209</v>
      </c>
      <c r="B1176" s="2" t="s">
        <v>27</v>
      </c>
      <c r="C1176" s="2" t="s">
        <v>35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3821.19</v>
      </c>
    </row>
    <row r="1177" ht="14.25" customHeight="1" spans="1:14">
      <c r="A1177" s="2" t="s">
        <v>1210</v>
      </c>
      <c r="B1177" s="2" t="s">
        <v>15</v>
      </c>
      <c r="C1177" s="2" t="s">
        <v>35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 s="2">
        <f t="shared" si="36"/>
        <v>4383.1</v>
      </c>
    </row>
    <row r="1178" ht="14.25" customHeight="1" spans="1:14">
      <c r="A1178" s="2" t="s">
        <v>1211</v>
      </c>
      <c r="B1178" s="2" t="s">
        <v>15</v>
      </c>
      <c r="C1178" s="2" t="s">
        <v>35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36</v>
      </c>
      <c r="N1178" s="2">
        <f t="shared" si="36"/>
        <v>577.99</v>
      </c>
    </row>
    <row r="1179" ht="14.25" customHeight="1" spans="1:14">
      <c r="A1179" s="2" t="s">
        <v>1212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36</v>
      </c>
      <c r="N1179" s="2">
        <f t="shared" si="36"/>
        <v>2670.64</v>
      </c>
    </row>
    <row r="1180" ht="14.25" customHeight="1" spans="1:14">
      <c r="A1180" s="2" t="s">
        <v>1213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36</v>
      </c>
      <c r="N1180" s="2">
        <f t="shared" si="36"/>
        <v>1390.5</v>
      </c>
    </row>
    <row r="1181" ht="14.25" customHeight="1" spans="1:14">
      <c r="A1181" s="2" t="s">
        <v>1214</v>
      </c>
      <c r="B1181" s="2" t="s">
        <v>15</v>
      </c>
      <c r="C1181" s="2" t="s">
        <v>38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50</v>
      </c>
      <c r="N1181" s="2">
        <f t="shared" si="36"/>
        <v>1935.56</v>
      </c>
    </row>
    <row r="1182" ht="14.25" customHeight="1" spans="1:14">
      <c r="A1182" s="2" t="s">
        <v>1215</v>
      </c>
      <c r="B1182" s="2" t="s">
        <v>43</v>
      </c>
      <c r="C1182" s="2" t="s">
        <v>22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 s="2">
        <f t="shared" si="36"/>
        <v>4673.56</v>
      </c>
    </row>
    <row r="1183" ht="14.25" customHeight="1" spans="1:14">
      <c r="A1183" s="2" t="s">
        <v>1216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50</v>
      </c>
      <c r="N1183" s="2">
        <f t="shared" si="36"/>
        <v>1824.95</v>
      </c>
    </row>
    <row r="1184" ht="14.25" customHeight="1" spans="1:14">
      <c r="A1184" s="2" t="s">
        <v>1217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 s="2">
        <f t="shared" si="36"/>
        <v>1889.83</v>
      </c>
    </row>
    <row r="1185" ht="14.25" customHeight="1" spans="1:14">
      <c r="A1185" s="2" t="s">
        <v>1218</v>
      </c>
      <c r="B1185" s="2" t="s">
        <v>21</v>
      </c>
      <c r="C1185" s="2" t="s">
        <v>35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 s="2">
        <f t="shared" si="36"/>
        <v>1126.03</v>
      </c>
    </row>
    <row r="1186" ht="14.25" customHeight="1" spans="1:14">
      <c r="A1186" s="2" t="s">
        <v>1219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41</v>
      </c>
      <c r="N1186" s="2">
        <f t="shared" si="36"/>
        <v>4803.63</v>
      </c>
    </row>
    <row r="1187" ht="14.25" customHeight="1" spans="1:14">
      <c r="A1187" s="2" t="s">
        <v>1220</v>
      </c>
      <c r="B1187" s="2" t="s">
        <v>21</v>
      </c>
      <c r="C1187" s="2" t="s">
        <v>35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 s="2">
        <f t="shared" si="36"/>
        <v>2336.51</v>
      </c>
    </row>
    <row r="1188" ht="14.25" customHeight="1" spans="1:14">
      <c r="A1188" s="2" t="s">
        <v>1221</v>
      </c>
      <c r="B1188" s="2" t="s">
        <v>21</v>
      </c>
      <c r="C1188" s="2" t="s">
        <v>35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 s="2">
        <f t="shared" si="36"/>
        <v>2894.58</v>
      </c>
    </row>
    <row r="1189" ht="14.25" customHeight="1" spans="1:14">
      <c r="A1189" s="2" t="s">
        <v>1222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 s="2">
        <f t="shared" si="36"/>
        <v>2320.22</v>
      </c>
    </row>
    <row r="1190" ht="14.25" customHeight="1" spans="1:14">
      <c r="A1190" s="2" t="s">
        <v>1223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 s="2">
        <f t="shared" si="36"/>
        <v>1338.81</v>
      </c>
    </row>
    <row r="1191" ht="14.25" customHeight="1" spans="1:14">
      <c r="A1191" s="2" t="s">
        <v>1224</v>
      </c>
      <c r="B1191" s="2" t="s">
        <v>21</v>
      </c>
      <c r="C1191" s="2" t="s">
        <v>35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50</v>
      </c>
      <c r="N1191" s="2">
        <f t="shared" si="36"/>
        <v>4070.53</v>
      </c>
    </row>
    <row r="1192" ht="14.25" customHeight="1" spans="1:14">
      <c r="A1192" s="2" t="s">
        <v>1225</v>
      </c>
      <c r="B1192" s="2" t="s">
        <v>15</v>
      </c>
      <c r="C1192" s="2" t="s">
        <v>38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50</v>
      </c>
      <c r="N1192" s="2">
        <f t="shared" si="36"/>
        <v>239.21</v>
      </c>
    </row>
    <row r="1193" ht="14.25" customHeight="1" spans="1:14">
      <c r="A1193" s="2" t="s">
        <v>1226</v>
      </c>
      <c r="B1193" s="2" t="s">
        <v>15</v>
      </c>
      <c r="C1193" s="2" t="s">
        <v>38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50</v>
      </c>
      <c r="N1193" s="2">
        <f t="shared" si="36"/>
        <v>3481.85</v>
      </c>
    </row>
    <row r="1194" ht="14.25" customHeight="1" spans="1:14">
      <c r="A1194" s="2" t="s">
        <v>1227</v>
      </c>
      <c r="B1194" s="2" t="s">
        <v>27</v>
      </c>
      <c r="C1194" s="2" t="s">
        <v>35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50</v>
      </c>
      <c r="N1194" s="2">
        <f t="shared" si="36"/>
        <v>3011.63</v>
      </c>
    </row>
    <row r="1195" ht="14.25" customHeight="1" spans="1:14">
      <c r="A1195" s="2" t="s">
        <v>1228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 s="2">
        <f t="shared" si="36"/>
        <v>806.82</v>
      </c>
    </row>
    <row r="1196" ht="14.25" customHeight="1" spans="1:14">
      <c r="A1196" s="2" t="s">
        <v>1229</v>
      </c>
      <c r="B1196" s="2" t="s">
        <v>43</v>
      </c>
      <c r="C1196" s="2" t="s">
        <v>22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36</v>
      </c>
      <c r="N1196" s="2">
        <f t="shared" si="36"/>
        <v>912.83</v>
      </c>
    </row>
    <row r="1197" ht="14.25" customHeight="1" spans="1:14">
      <c r="A1197" s="2" t="s">
        <v>1230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36</v>
      </c>
      <c r="N1197" s="2">
        <f t="shared" si="36"/>
        <v>3330.01</v>
      </c>
    </row>
    <row r="1198" ht="14.25" customHeight="1" spans="1:14">
      <c r="A1198" s="2" t="s">
        <v>1231</v>
      </c>
      <c r="B1198" s="2" t="s">
        <v>43</v>
      </c>
      <c r="C1198" s="2" t="s">
        <v>28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 s="2">
        <f t="shared" si="36"/>
        <v>1629.14</v>
      </c>
    </row>
    <row r="1199" ht="14.25" customHeight="1" spans="1:14">
      <c r="A1199" s="2" t="s">
        <v>1232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36</v>
      </c>
      <c r="N1199" s="2">
        <f t="shared" si="36"/>
        <v>1402.09</v>
      </c>
    </row>
    <row r="1200" ht="14.25" customHeight="1" spans="1:14">
      <c r="A1200" s="2" t="s">
        <v>1233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 s="2">
        <f t="shared" si="36"/>
        <v>389.6</v>
      </c>
    </row>
    <row r="1201" ht="14.25" customHeight="1" spans="1:14">
      <c r="A1201" s="2" t="s">
        <v>1234</v>
      </c>
      <c r="B1201" s="2" t="s">
        <v>27</v>
      </c>
      <c r="C1201" s="2" t="s">
        <v>38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41</v>
      </c>
      <c r="N1201" s="2">
        <f t="shared" si="36"/>
        <v>3855.57</v>
      </c>
    </row>
    <row r="1202" ht="14.25" customHeight="1" spans="1:14">
      <c r="A1202" s="2" t="s">
        <v>1235</v>
      </c>
      <c r="B1202" s="2" t="s">
        <v>27</v>
      </c>
      <c r="C1202" s="2" t="s">
        <v>38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36</v>
      </c>
      <c r="N1202" s="2">
        <f t="shared" si="36"/>
        <v>4424.83</v>
      </c>
    </row>
    <row r="1203" ht="14.25" customHeight="1" spans="1:14">
      <c r="A1203" s="2" t="s">
        <v>1236</v>
      </c>
      <c r="B1203" s="2" t="s">
        <v>43</v>
      </c>
      <c r="C1203" s="2" t="s">
        <v>38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50</v>
      </c>
      <c r="N1203" s="2">
        <f t="shared" si="36"/>
        <v>4116.81</v>
      </c>
    </row>
    <row r="1204" ht="14.25" customHeight="1" spans="1:14">
      <c r="A1204" s="2" t="s">
        <v>1237</v>
      </c>
      <c r="B1204" s="2" t="s">
        <v>21</v>
      </c>
      <c r="C1204" s="2" t="s">
        <v>35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 s="2">
        <f t="shared" si="36"/>
        <v>2383.55</v>
      </c>
    </row>
    <row r="1205" ht="14.25" customHeight="1" spans="1:14">
      <c r="A1205" s="2" t="s">
        <v>1238</v>
      </c>
      <c r="B1205" s="2" t="s">
        <v>43</v>
      </c>
      <c r="C1205" s="2" t="s">
        <v>28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2716.01</v>
      </c>
    </row>
    <row r="1206" ht="14.25" customHeight="1" spans="1:14">
      <c r="A1206" s="2" t="s">
        <v>1239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41</v>
      </c>
      <c r="N1206" s="2">
        <f t="shared" si="36"/>
        <v>1286.82</v>
      </c>
    </row>
    <row r="1207" ht="14.25" customHeight="1" spans="1:14">
      <c r="A1207" s="2" t="s">
        <v>1240</v>
      </c>
      <c r="B1207" s="2" t="s">
        <v>43</v>
      </c>
      <c r="C1207" s="2" t="s">
        <v>28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 s="2">
        <f t="shared" si="36"/>
        <v>946.89</v>
      </c>
    </row>
    <row r="1208" ht="14.25" customHeight="1" spans="1:14">
      <c r="A1208" s="2" t="s">
        <v>1241</v>
      </c>
      <c r="B1208" s="2" t="s">
        <v>27</v>
      </c>
      <c r="C1208" s="2" t="s">
        <v>35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41</v>
      </c>
      <c r="N1208" s="2">
        <f t="shared" si="36"/>
        <v>4132.34</v>
      </c>
    </row>
    <row r="1209" ht="14.25" customHeight="1" spans="1:14">
      <c r="A1209" s="2" t="s">
        <v>1242</v>
      </c>
      <c r="B1209" s="2" t="s">
        <v>43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 s="2">
        <f t="shared" si="36"/>
        <v>4011.64</v>
      </c>
    </row>
    <row r="1210" ht="14.25" customHeight="1" spans="1:14">
      <c r="A1210" s="2" t="s">
        <v>1243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 s="2">
        <f t="shared" si="36"/>
        <v>3908.82</v>
      </c>
    </row>
    <row r="1211" ht="14.25" customHeight="1" spans="1:14">
      <c r="A1211" s="2" t="s">
        <v>1244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 s="2">
        <f t="shared" si="36"/>
        <v>2370.22</v>
      </c>
    </row>
    <row r="1212" ht="14.25" customHeight="1" spans="1:14">
      <c r="A1212" s="2" t="s">
        <v>1245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50</v>
      </c>
      <c r="N1212" s="2">
        <f t="shared" si="36"/>
        <v>4335.62</v>
      </c>
    </row>
    <row r="1213" ht="14.25" customHeight="1" spans="1:14">
      <c r="A1213" s="2" t="s">
        <v>1246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36</v>
      </c>
      <c r="N1213" s="2">
        <f t="shared" si="36"/>
        <v>4638.07</v>
      </c>
    </row>
    <row r="1214" ht="14.25" customHeight="1" spans="1:14">
      <c r="A1214" s="2" t="s">
        <v>1247</v>
      </c>
      <c r="B1214" s="2" t="s">
        <v>43</v>
      </c>
      <c r="C1214" s="2" t="s">
        <v>22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36</v>
      </c>
      <c r="N1214" s="2">
        <f t="shared" si="36"/>
        <v>1708.43</v>
      </c>
    </row>
    <row r="1215" ht="14.25" customHeight="1" spans="1:14">
      <c r="A1215" s="2" t="s">
        <v>1248</v>
      </c>
      <c r="B1215" s="2" t="s">
        <v>43</v>
      </c>
      <c r="C1215" s="2" t="s">
        <v>38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41</v>
      </c>
      <c r="N1215" s="2">
        <f t="shared" si="36"/>
        <v>1200.56</v>
      </c>
    </row>
    <row r="1216" ht="14.25" customHeight="1" spans="1:14">
      <c r="A1216" s="2" t="s">
        <v>1249</v>
      </c>
      <c r="B1216" s="2" t="s">
        <v>43</v>
      </c>
      <c r="C1216" s="2" t="s">
        <v>35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36</v>
      </c>
      <c r="N1216" s="2">
        <f t="shared" si="36"/>
        <v>2374.87</v>
      </c>
    </row>
    <row r="1217" ht="14.25" customHeight="1" spans="1:14">
      <c r="A1217" s="2" t="s">
        <v>1250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36</v>
      </c>
      <c r="N1217" s="2">
        <f t="shared" si="36"/>
        <v>978.5</v>
      </c>
    </row>
    <row r="1218" ht="14.25" customHeight="1" spans="1:14">
      <c r="A1218" s="2" t="s">
        <v>1251</v>
      </c>
      <c r="B1218" s="2" t="s">
        <v>43</v>
      </c>
      <c r="C1218" s="2" t="s">
        <v>22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 s="2">
        <f t="shared" si="36"/>
        <v>4431.16</v>
      </c>
    </row>
    <row r="1219" ht="14.25" customHeight="1" spans="1:14">
      <c r="A1219" s="2" t="s">
        <v>1252</v>
      </c>
      <c r="B1219" s="2" t="s">
        <v>43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 s="2">
        <f t="shared" ref="N1219:N1282" si="38">D1219-E1219</f>
        <v>1755.77</v>
      </c>
    </row>
    <row r="1220" ht="14.25" customHeight="1" spans="1:14">
      <c r="A1220" s="2" t="s">
        <v>1253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ref="F1220:F1283" si="39">E1220*D1220</f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 s="2">
        <f t="shared" si="38"/>
        <v>2923.01</v>
      </c>
    </row>
    <row r="1221" ht="14.25" customHeight="1" spans="1:14">
      <c r="A1221" s="2" t="s">
        <v>1254</v>
      </c>
      <c r="B1221" s="2" t="s">
        <v>15</v>
      </c>
      <c r="C1221" s="2" t="s">
        <v>38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 s="2">
        <f t="shared" si="38"/>
        <v>3013.74</v>
      </c>
    </row>
    <row r="1222" ht="14.25" customHeight="1" spans="1:14">
      <c r="A1222" s="2" t="s">
        <v>1255</v>
      </c>
      <c r="B1222" s="2" t="s">
        <v>27</v>
      </c>
      <c r="C1222" s="2" t="s">
        <v>35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36</v>
      </c>
      <c r="N1222" s="2">
        <f t="shared" si="38"/>
        <v>2623.34</v>
      </c>
    </row>
    <row r="1223" ht="14.25" customHeight="1" spans="1:14">
      <c r="A1223" s="2" t="s">
        <v>1256</v>
      </c>
      <c r="B1223" s="2" t="s">
        <v>43</v>
      </c>
      <c r="C1223" s="2" t="s">
        <v>38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 s="2">
        <f t="shared" si="38"/>
        <v>866.68</v>
      </c>
    </row>
    <row r="1224" ht="14.25" customHeight="1" spans="1:14">
      <c r="A1224" s="2" t="s">
        <v>1257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 s="2">
        <f t="shared" si="38"/>
        <v>4955.63</v>
      </c>
    </row>
    <row r="1225" ht="14.25" customHeight="1" spans="1:14">
      <c r="A1225" s="2" t="s">
        <v>1258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 s="2">
        <f t="shared" si="38"/>
        <v>945.47</v>
      </c>
    </row>
    <row r="1226" ht="14.25" customHeight="1" spans="1:14">
      <c r="A1226" s="2" t="s">
        <v>1259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 s="2">
        <f t="shared" si="38"/>
        <v>3782.03</v>
      </c>
    </row>
    <row r="1227" ht="14.25" customHeight="1" spans="1:14">
      <c r="A1227" s="2" t="s">
        <v>1260</v>
      </c>
      <c r="B1227" s="2" t="s">
        <v>43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 s="2">
        <f t="shared" si="38"/>
        <v>3977.21</v>
      </c>
    </row>
    <row r="1228" ht="14.25" customHeight="1" spans="1:14">
      <c r="A1228" s="2" t="s">
        <v>1261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 s="2">
        <f t="shared" si="38"/>
        <v>811.17</v>
      </c>
    </row>
    <row r="1229" ht="14.25" customHeight="1" spans="1:14">
      <c r="A1229" s="2" t="s">
        <v>1262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 s="2">
        <f t="shared" si="38"/>
        <v>4672.12</v>
      </c>
    </row>
    <row r="1230" ht="14.25" customHeight="1" spans="1:14">
      <c r="A1230" s="2" t="s">
        <v>1263</v>
      </c>
      <c r="B1230" s="2" t="s">
        <v>43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 s="2">
        <f t="shared" si="38"/>
        <v>2489.7</v>
      </c>
    </row>
    <row r="1231" ht="14.25" customHeight="1" spans="1:14">
      <c r="A1231" s="2" t="s">
        <v>1264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50</v>
      </c>
      <c r="N1231" s="2">
        <f t="shared" si="38"/>
        <v>3181.18</v>
      </c>
    </row>
    <row r="1232" ht="14.25" customHeight="1" spans="1:14">
      <c r="A1232" s="2" t="s">
        <v>1265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 s="2">
        <f t="shared" si="38"/>
        <v>3246.5</v>
      </c>
    </row>
    <row r="1233" ht="14.25" customHeight="1" spans="1:14">
      <c r="A1233" s="2" t="s">
        <v>1266</v>
      </c>
      <c r="B1233" s="2" t="s">
        <v>21</v>
      </c>
      <c r="C1233" s="2" t="s">
        <v>38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 s="2">
        <f t="shared" si="38"/>
        <v>2573.81</v>
      </c>
    </row>
    <row r="1234" ht="14.25" customHeight="1" spans="1:14">
      <c r="A1234" s="2" t="s">
        <v>1267</v>
      </c>
      <c r="B1234" s="2" t="s">
        <v>27</v>
      </c>
      <c r="C1234" s="2" t="s">
        <v>38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 s="2">
        <f t="shared" si="38"/>
        <v>795.67</v>
      </c>
    </row>
    <row r="1235" ht="14.25" customHeight="1" spans="1:14">
      <c r="A1235" s="2" t="s">
        <v>1268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36</v>
      </c>
      <c r="N1235" s="2">
        <f t="shared" si="38"/>
        <v>3783.53</v>
      </c>
    </row>
    <row r="1236" ht="14.25" customHeight="1" spans="1:14">
      <c r="A1236" s="2" t="s">
        <v>1269</v>
      </c>
      <c r="B1236" s="2" t="s">
        <v>43</v>
      </c>
      <c r="C1236" s="2" t="s">
        <v>38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 s="2">
        <f t="shared" si="38"/>
        <v>2950.41</v>
      </c>
    </row>
    <row r="1237" ht="14.25" customHeight="1" spans="1:14">
      <c r="A1237" s="2" t="s">
        <v>1270</v>
      </c>
      <c r="B1237" s="2" t="s">
        <v>21</v>
      </c>
      <c r="C1237" s="2" t="s">
        <v>35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36</v>
      </c>
      <c r="N1237" s="2">
        <f t="shared" si="38"/>
        <v>681.48</v>
      </c>
    </row>
    <row r="1238" ht="14.25" customHeight="1" spans="1:14">
      <c r="A1238" s="2" t="s">
        <v>1271</v>
      </c>
      <c r="B1238" s="2" t="s">
        <v>27</v>
      </c>
      <c r="C1238" s="2" t="s">
        <v>35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41</v>
      </c>
      <c r="N1238" s="2">
        <f t="shared" si="38"/>
        <v>3531.42</v>
      </c>
    </row>
    <row r="1239" ht="14.25" customHeight="1" spans="1:14">
      <c r="A1239" s="2" t="s">
        <v>1272</v>
      </c>
      <c r="B1239" s="2" t="s">
        <v>21</v>
      </c>
      <c r="C1239" s="2" t="s">
        <v>35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36</v>
      </c>
      <c r="N1239" s="2">
        <f t="shared" si="38"/>
        <v>3543.43</v>
      </c>
    </row>
    <row r="1240" ht="14.25" customHeight="1" spans="1:14">
      <c r="A1240" s="2" t="s">
        <v>1273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 s="2">
        <f t="shared" si="38"/>
        <v>2787.31</v>
      </c>
    </row>
    <row r="1241" ht="14.25" customHeight="1" spans="1:14">
      <c r="A1241" s="2" t="s">
        <v>1274</v>
      </c>
      <c r="B1241" s="2" t="s">
        <v>15</v>
      </c>
      <c r="C1241" s="2" t="s">
        <v>38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 s="2">
        <f t="shared" si="38"/>
        <v>543.52</v>
      </c>
    </row>
    <row r="1242" ht="14.25" customHeight="1" spans="1:14">
      <c r="A1242" s="2" t="s">
        <v>1275</v>
      </c>
      <c r="B1242" s="2" t="s">
        <v>27</v>
      </c>
      <c r="C1242" s="2" t="s">
        <v>35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50</v>
      </c>
      <c r="N1242" s="2">
        <f t="shared" si="38"/>
        <v>1827.88</v>
      </c>
    </row>
    <row r="1243" ht="14.25" customHeight="1" spans="1:14">
      <c r="A1243" s="2" t="s">
        <v>1276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 s="2">
        <f t="shared" si="38"/>
        <v>349.13</v>
      </c>
    </row>
    <row r="1244" ht="14.25" customHeight="1" spans="1:14">
      <c r="A1244" s="2" t="s">
        <v>1277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 s="2">
        <f t="shared" si="38"/>
        <v>2439.99</v>
      </c>
    </row>
    <row r="1245" ht="14.25" customHeight="1" spans="1:14">
      <c r="A1245" s="2" t="s">
        <v>1278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 s="2">
        <f t="shared" si="38"/>
        <v>4541.36</v>
      </c>
    </row>
    <row r="1246" ht="14.25" customHeight="1" spans="1:14">
      <c r="A1246" s="2" t="s">
        <v>1279</v>
      </c>
      <c r="B1246" s="2" t="s">
        <v>15</v>
      </c>
      <c r="C1246" s="2" t="s">
        <v>38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36</v>
      </c>
      <c r="N1246" s="2">
        <f t="shared" si="38"/>
        <v>110.6</v>
      </c>
    </row>
    <row r="1247" ht="14.25" customHeight="1" spans="1:14">
      <c r="A1247" s="2" t="s">
        <v>1280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41</v>
      </c>
      <c r="N1247" s="2">
        <f t="shared" si="38"/>
        <v>1406.26</v>
      </c>
    </row>
    <row r="1248" ht="14.25" customHeight="1" spans="1:14">
      <c r="A1248" s="2" t="s">
        <v>1281</v>
      </c>
      <c r="B1248" s="2" t="s">
        <v>43</v>
      </c>
      <c r="C1248" s="2" t="s">
        <v>28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 s="2">
        <f t="shared" si="38"/>
        <v>4018.96</v>
      </c>
    </row>
    <row r="1249" ht="14.25" customHeight="1" spans="1:14">
      <c r="A1249" s="2" t="s">
        <v>1282</v>
      </c>
      <c r="B1249" s="2" t="s">
        <v>43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50</v>
      </c>
      <c r="N1249" s="2">
        <f t="shared" si="38"/>
        <v>148.16</v>
      </c>
    </row>
    <row r="1250" ht="14.25" customHeight="1" spans="1:14">
      <c r="A1250" s="2" t="s">
        <v>1283</v>
      </c>
      <c r="B1250" s="2" t="s">
        <v>43</v>
      </c>
      <c r="C1250" s="2" t="s">
        <v>22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 s="2">
        <f t="shared" si="38"/>
        <v>149.57</v>
      </c>
    </row>
    <row r="1251" ht="14.25" customHeight="1" spans="1:14">
      <c r="A1251" s="2" t="s">
        <v>1284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50</v>
      </c>
      <c r="N1251" s="2">
        <f t="shared" si="38"/>
        <v>3092.65</v>
      </c>
    </row>
    <row r="1252" ht="14.25" customHeight="1" spans="1:14">
      <c r="A1252" s="2" t="s">
        <v>1285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41</v>
      </c>
      <c r="N1252" s="2">
        <f t="shared" si="38"/>
        <v>3966.93</v>
      </c>
    </row>
    <row r="1253" ht="14.25" customHeight="1" spans="1:14">
      <c r="A1253" s="2" t="s">
        <v>1286</v>
      </c>
      <c r="B1253" s="2" t="s">
        <v>43</v>
      </c>
      <c r="C1253" s="2" t="s">
        <v>22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 s="2">
        <f t="shared" si="38"/>
        <v>3904.54</v>
      </c>
    </row>
    <row r="1254" ht="14.25" customHeight="1" spans="1:14">
      <c r="A1254" s="2" t="s">
        <v>1287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 s="2">
        <f t="shared" si="38"/>
        <v>3919.65</v>
      </c>
    </row>
    <row r="1255" ht="14.25" customHeight="1" spans="1:14">
      <c r="A1255" s="2" t="s">
        <v>1288</v>
      </c>
      <c r="B1255" s="2" t="s">
        <v>43</v>
      </c>
      <c r="C1255" s="2" t="s">
        <v>35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41</v>
      </c>
      <c r="N1255" s="2">
        <f t="shared" si="38"/>
        <v>1868.71</v>
      </c>
    </row>
    <row r="1256" ht="14.25" customHeight="1" spans="1:14">
      <c r="A1256" s="2" t="s">
        <v>1289</v>
      </c>
      <c r="B1256" s="2" t="s">
        <v>27</v>
      </c>
      <c r="C1256" s="2" t="s">
        <v>38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50</v>
      </c>
      <c r="N1256" s="2">
        <f t="shared" si="38"/>
        <v>4424.99</v>
      </c>
    </row>
    <row r="1257" ht="14.25" customHeight="1" spans="1:14">
      <c r="A1257" s="2" t="s">
        <v>1290</v>
      </c>
      <c r="B1257" s="2" t="s">
        <v>43</v>
      </c>
      <c r="C1257" s="2" t="s">
        <v>28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 s="2">
        <f t="shared" si="38"/>
        <v>162.73</v>
      </c>
    </row>
    <row r="1258" ht="14.25" customHeight="1" spans="1:14">
      <c r="A1258" s="2" t="s">
        <v>1291</v>
      </c>
      <c r="B1258" s="2" t="s">
        <v>43</v>
      </c>
      <c r="C1258" s="2" t="s">
        <v>28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 s="2">
        <f t="shared" si="38"/>
        <v>1629.36</v>
      </c>
    </row>
    <row r="1259" ht="14.25" customHeight="1" spans="1:14">
      <c r="A1259" s="2" t="s">
        <v>1292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 s="2">
        <f t="shared" si="38"/>
        <v>1751.94</v>
      </c>
    </row>
    <row r="1260" ht="14.25" customHeight="1" spans="1:14">
      <c r="A1260" s="2" t="s">
        <v>1293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41</v>
      </c>
      <c r="N1260" s="2">
        <f t="shared" si="38"/>
        <v>911.18</v>
      </c>
    </row>
    <row r="1261" ht="14.25" customHeight="1" spans="1:14">
      <c r="A1261" s="2" t="s">
        <v>1294</v>
      </c>
      <c r="B1261" s="2" t="s">
        <v>15</v>
      </c>
      <c r="C1261" s="2" t="s">
        <v>38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 s="2">
        <f t="shared" si="38"/>
        <v>1747.18</v>
      </c>
    </row>
    <row r="1262" ht="14.25" customHeight="1" spans="1:14">
      <c r="A1262" s="2" t="s">
        <v>1295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 s="2">
        <f t="shared" si="38"/>
        <v>2970.39</v>
      </c>
    </row>
    <row r="1263" ht="14.25" customHeight="1" spans="1:14">
      <c r="A1263" s="2" t="s">
        <v>1296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 s="2">
        <f t="shared" si="38"/>
        <v>2649.21</v>
      </c>
    </row>
    <row r="1264" ht="14.25" customHeight="1" spans="1:14">
      <c r="A1264" s="2" t="s">
        <v>1297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36</v>
      </c>
      <c r="N1264" s="2">
        <f t="shared" si="38"/>
        <v>1664.78</v>
      </c>
    </row>
    <row r="1265" ht="14.25" customHeight="1" spans="1:14">
      <c r="A1265" s="2" t="s">
        <v>1298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36</v>
      </c>
      <c r="N1265" s="2">
        <f t="shared" si="38"/>
        <v>3771.53</v>
      </c>
    </row>
    <row r="1266" ht="14.25" customHeight="1" spans="1:14">
      <c r="A1266" s="2" t="s">
        <v>1299</v>
      </c>
      <c r="B1266" s="2" t="s">
        <v>43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36</v>
      </c>
      <c r="N1266" s="2">
        <f t="shared" si="38"/>
        <v>3602.06</v>
      </c>
    </row>
    <row r="1267" ht="14.25" customHeight="1" spans="1:14">
      <c r="A1267" s="2" t="s">
        <v>1300</v>
      </c>
      <c r="B1267" s="2" t="s">
        <v>15</v>
      </c>
      <c r="C1267" s="2" t="s">
        <v>38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41</v>
      </c>
      <c r="N1267" s="2">
        <f t="shared" si="38"/>
        <v>1475.38</v>
      </c>
    </row>
    <row r="1268" ht="14.25" customHeight="1" spans="1:14">
      <c r="A1268" s="2" t="s">
        <v>1301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50</v>
      </c>
      <c r="N1268" s="2">
        <f t="shared" si="38"/>
        <v>1683.82</v>
      </c>
    </row>
    <row r="1269" ht="14.25" customHeight="1" spans="1:14">
      <c r="A1269" s="2" t="s">
        <v>1302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 s="2">
        <f t="shared" si="38"/>
        <v>1508.79</v>
      </c>
    </row>
    <row r="1270" ht="14.25" customHeight="1" spans="1:14">
      <c r="A1270" s="2" t="s">
        <v>1303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 s="2">
        <f t="shared" si="38"/>
        <v>730.93</v>
      </c>
    </row>
    <row r="1271" ht="14.25" customHeight="1" spans="1:14">
      <c r="A1271" s="2" t="s">
        <v>1304</v>
      </c>
      <c r="B1271" s="2" t="s">
        <v>43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50</v>
      </c>
      <c r="N1271" s="2">
        <f t="shared" si="38"/>
        <v>3788.36</v>
      </c>
    </row>
    <row r="1272" ht="14.25" customHeight="1" spans="1:14">
      <c r="A1272" s="2" t="s">
        <v>1305</v>
      </c>
      <c r="B1272" s="2" t="s">
        <v>43</v>
      </c>
      <c r="C1272" s="2" t="s">
        <v>38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50</v>
      </c>
      <c r="N1272" s="2">
        <f t="shared" si="38"/>
        <v>326.45</v>
      </c>
    </row>
    <row r="1273" ht="14.25" customHeight="1" spans="1:14">
      <c r="A1273" s="2" t="s">
        <v>1306</v>
      </c>
      <c r="B1273" s="2" t="s">
        <v>43</v>
      </c>
      <c r="C1273" s="2" t="s">
        <v>22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50</v>
      </c>
      <c r="N1273" s="2">
        <f t="shared" si="38"/>
        <v>837.42</v>
      </c>
    </row>
    <row r="1274" ht="14.25" customHeight="1" spans="1:14">
      <c r="A1274" s="2" t="s">
        <v>1307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50</v>
      </c>
      <c r="N1274" s="2">
        <f t="shared" si="38"/>
        <v>615.96</v>
      </c>
    </row>
    <row r="1275" ht="14.25" customHeight="1" spans="1:14">
      <c r="A1275" s="2" t="s">
        <v>1308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41</v>
      </c>
      <c r="N1275" s="2">
        <f t="shared" si="38"/>
        <v>4143.97</v>
      </c>
    </row>
    <row r="1276" ht="14.25" customHeight="1" spans="1:14">
      <c r="A1276" s="2" t="s">
        <v>1309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 s="2">
        <f t="shared" si="38"/>
        <v>315.32</v>
      </c>
    </row>
    <row r="1277" ht="14.25" customHeight="1" spans="1:14">
      <c r="A1277" s="2" t="s">
        <v>1310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50</v>
      </c>
      <c r="N1277" s="2">
        <f t="shared" si="38"/>
        <v>3356.47</v>
      </c>
    </row>
    <row r="1278" ht="14.25" customHeight="1" spans="1:14">
      <c r="A1278" s="2" t="s">
        <v>1311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 s="2">
        <f t="shared" si="38"/>
        <v>317.91</v>
      </c>
    </row>
    <row r="1279" ht="14.25" customHeight="1" spans="1:14">
      <c r="A1279" s="2" t="s">
        <v>1312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50</v>
      </c>
      <c r="N1279" s="2">
        <f t="shared" si="38"/>
        <v>3953.24</v>
      </c>
    </row>
    <row r="1280" ht="14.25" customHeight="1" spans="1:14">
      <c r="A1280" s="2" t="s">
        <v>1313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41</v>
      </c>
      <c r="N1280" s="2">
        <f t="shared" si="38"/>
        <v>4572.1</v>
      </c>
    </row>
    <row r="1281" ht="14.25" customHeight="1" spans="1:14">
      <c r="A1281" s="2" t="s">
        <v>1314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 s="2">
        <f t="shared" si="38"/>
        <v>2485.52</v>
      </c>
    </row>
    <row r="1282" ht="14.25" customHeight="1" spans="1:14">
      <c r="A1282" s="2" t="s">
        <v>1315</v>
      </c>
      <c r="B1282" s="2" t="s">
        <v>43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 s="2">
        <f t="shared" si="38"/>
        <v>4042.16</v>
      </c>
    </row>
    <row r="1283" ht="14.25" customHeight="1" spans="1:14">
      <c r="A1283" s="2" t="s">
        <v>1316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 s="2">
        <f t="shared" ref="N1283:N1346" si="40">D1283-E1283</f>
        <v>3561.3</v>
      </c>
    </row>
    <row r="1284" ht="14.25" customHeight="1" spans="1:14">
      <c r="A1284" s="2" t="s">
        <v>1317</v>
      </c>
      <c r="B1284" s="2" t="s">
        <v>27</v>
      </c>
      <c r="C1284" s="2" t="s">
        <v>35</v>
      </c>
      <c r="D1284" s="2">
        <v>3998.61</v>
      </c>
      <c r="E1284" s="2">
        <v>0.26</v>
      </c>
      <c r="F1284" s="2">
        <f t="shared" ref="F1284:F1347" si="41">E1284*D1284</f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41</v>
      </c>
      <c r="N1284" s="2">
        <f t="shared" si="40"/>
        <v>3998.35</v>
      </c>
    </row>
    <row r="1285" ht="14.25" customHeight="1" spans="1:14">
      <c r="A1285" s="2" t="s">
        <v>1318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1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 s="2">
        <f t="shared" si="40"/>
        <v>3857.11</v>
      </c>
    </row>
    <row r="1286" ht="14.25" customHeight="1" spans="1:14">
      <c r="A1286" s="2" t="s">
        <v>1319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 s="2">
        <f t="shared" si="40"/>
        <v>1106.12</v>
      </c>
    </row>
    <row r="1287" ht="14.25" customHeight="1" spans="1:14">
      <c r="A1287" s="2" t="s">
        <v>1320</v>
      </c>
      <c r="B1287" s="2" t="s">
        <v>43</v>
      </c>
      <c r="C1287" s="2" t="s">
        <v>38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36</v>
      </c>
      <c r="N1287" s="2">
        <f t="shared" si="40"/>
        <v>2547.46</v>
      </c>
    </row>
    <row r="1288" ht="14.25" customHeight="1" spans="1:14">
      <c r="A1288" s="2" t="s">
        <v>1321</v>
      </c>
      <c r="B1288" s="2" t="s">
        <v>43</v>
      </c>
      <c r="C1288" s="2" t="s">
        <v>28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36</v>
      </c>
      <c r="N1288" s="2">
        <f t="shared" si="40"/>
        <v>4805.63</v>
      </c>
    </row>
    <row r="1289" ht="14.25" customHeight="1" spans="1:14">
      <c r="A1289" s="2" t="s">
        <v>1322</v>
      </c>
      <c r="B1289" s="2" t="s">
        <v>43</v>
      </c>
      <c r="C1289" s="2" t="s">
        <v>38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36</v>
      </c>
      <c r="N1289" s="2">
        <f t="shared" si="40"/>
        <v>1782.91</v>
      </c>
    </row>
    <row r="1290" ht="14.25" customHeight="1" spans="1:14">
      <c r="A1290" s="2" t="s">
        <v>1323</v>
      </c>
      <c r="B1290" s="2" t="s">
        <v>21</v>
      </c>
      <c r="C1290" s="2" t="s">
        <v>38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 s="2">
        <f t="shared" si="40"/>
        <v>4855.04</v>
      </c>
    </row>
    <row r="1291" ht="14.25" customHeight="1" spans="1:14">
      <c r="A1291" s="2" t="s">
        <v>1324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36</v>
      </c>
      <c r="N1291" s="2">
        <f t="shared" si="40"/>
        <v>2957.22</v>
      </c>
    </row>
    <row r="1292" ht="14.25" customHeight="1" spans="1:14">
      <c r="A1292" s="2" t="s">
        <v>1325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50</v>
      </c>
      <c r="N1292" s="2">
        <f t="shared" si="40"/>
        <v>2361.62</v>
      </c>
    </row>
    <row r="1293" ht="14.25" customHeight="1" spans="1:14">
      <c r="A1293" s="2" t="s">
        <v>1326</v>
      </c>
      <c r="B1293" s="2" t="s">
        <v>27</v>
      </c>
      <c r="C1293" s="2" t="s">
        <v>35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36</v>
      </c>
      <c r="N1293" s="2">
        <f t="shared" si="40"/>
        <v>3322.53</v>
      </c>
    </row>
    <row r="1294" ht="14.25" customHeight="1" spans="1:14">
      <c r="A1294" s="2" t="s">
        <v>1327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41</v>
      </c>
      <c r="N1294" s="2">
        <f t="shared" si="40"/>
        <v>4097.17</v>
      </c>
    </row>
    <row r="1295" ht="14.25" customHeight="1" spans="1:14">
      <c r="A1295" s="2" t="s">
        <v>1328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 s="2">
        <f t="shared" si="40"/>
        <v>2031.3</v>
      </c>
    </row>
    <row r="1296" ht="14.25" customHeight="1" spans="1:14">
      <c r="A1296" s="2" t="s">
        <v>1329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 s="2">
        <f t="shared" si="40"/>
        <v>261.25</v>
      </c>
    </row>
    <row r="1297" ht="14.25" customHeight="1" spans="1:14">
      <c r="A1297" s="2" t="s">
        <v>1330</v>
      </c>
      <c r="B1297" s="2" t="s">
        <v>43</v>
      </c>
      <c r="C1297" s="2" t="s">
        <v>28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41</v>
      </c>
      <c r="N1297" s="2">
        <f t="shared" si="40"/>
        <v>3572.79</v>
      </c>
    </row>
    <row r="1298" ht="14.25" customHeight="1" spans="1:14">
      <c r="A1298" s="2" t="s">
        <v>1331</v>
      </c>
      <c r="B1298" s="2" t="s">
        <v>15</v>
      </c>
      <c r="C1298" s="2" t="s">
        <v>38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 s="2">
        <f t="shared" si="40"/>
        <v>4785.19</v>
      </c>
    </row>
    <row r="1299" ht="14.25" customHeight="1" spans="1:14">
      <c r="A1299" s="2" t="s">
        <v>1332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41</v>
      </c>
      <c r="N1299" s="2">
        <f t="shared" si="40"/>
        <v>3161.96</v>
      </c>
    </row>
    <row r="1300" ht="14.25" customHeight="1" spans="1:14">
      <c r="A1300" s="2" t="s">
        <v>1333</v>
      </c>
      <c r="B1300" s="2" t="s">
        <v>27</v>
      </c>
      <c r="C1300" s="2" t="s">
        <v>35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50</v>
      </c>
      <c r="N1300" s="2">
        <f t="shared" si="40"/>
        <v>1022.96</v>
      </c>
    </row>
    <row r="1301" ht="14.25" customHeight="1" spans="1:14">
      <c r="A1301" s="2" t="s">
        <v>1334</v>
      </c>
      <c r="B1301" s="2" t="s">
        <v>43</v>
      </c>
      <c r="C1301" s="2" t="s">
        <v>28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41</v>
      </c>
      <c r="N1301" s="2">
        <f t="shared" si="40"/>
        <v>1316.14</v>
      </c>
    </row>
    <row r="1302" ht="14.25" customHeight="1" spans="1:14">
      <c r="A1302" s="2" t="s">
        <v>1335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 s="2">
        <f t="shared" si="40"/>
        <v>4557.63</v>
      </c>
    </row>
    <row r="1303" ht="14.25" customHeight="1" spans="1:14">
      <c r="A1303" s="2" t="s">
        <v>1336</v>
      </c>
      <c r="B1303" s="2" t="s">
        <v>21</v>
      </c>
      <c r="C1303" s="2" t="s">
        <v>35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 s="2">
        <f t="shared" si="40"/>
        <v>166.45</v>
      </c>
    </row>
    <row r="1304" ht="14.25" customHeight="1" spans="1:14">
      <c r="A1304" s="2" t="s">
        <v>1337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 s="2">
        <f t="shared" si="40"/>
        <v>2788.83</v>
      </c>
    </row>
    <row r="1305" ht="14.25" customHeight="1" spans="1:14">
      <c r="A1305" s="2" t="s">
        <v>1338</v>
      </c>
      <c r="B1305" s="2" t="s">
        <v>43</v>
      </c>
      <c r="C1305" s="2" t="s">
        <v>22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 s="2">
        <f t="shared" si="40"/>
        <v>877.39</v>
      </c>
    </row>
    <row r="1306" ht="14.25" customHeight="1" spans="1:14">
      <c r="A1306" s="2" t="s">
        <v>1339</v>
      </c>
      <c r="B1306" s="2" t="s">
        <v>43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 s="2">
        <f t="shared" si="40"/>
        <v>1485.28</v>
      </c>
    </row>
    <row r="1307" ht="14.25" customHeight="1" spans="1:14">
      <c r="A1307" s="2" t="s">
        <v>1340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 s="2">
        <f t="shared" si="40"/>
        <v>1604.17</v>
      </c>
    </row>
    <row r="1308" ht="14.25" customHeight="1" spans="1:14">
      <c r="A1308" s="2" t="s">
        <v>1341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41</v>
      </c>
      <c r="N1308" s="2">
        <f t="shared" si="40"/>
        <v>1174</v>
      </c>
    </row>
    <row r="1309" ht="14.25" customHeight="1" spans="1:14">
      <c r="A1309" s="2" t="s">
        <v>1342</v>
      </c>
      <c r="B1309" s="2" t="s">
        <v>21</v>
      </c>
      <c r="C1309" s="2" t="s">
        <v>35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36</v>
      </c>
      <c r="N1309" s="2">
        <f t="shared" si="40"/>
        <v>3982.32</v>
      </c>
    </row>
    <row r="1310" ht="14.25" customHeight="1" spans="1:14">
      <c r="A1310" s="2" t="s">
        <v>1343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 s="2">
        <f t="shared" si="40"/>
        <v>1727.66</v>
      </c>
    </row>
    <row r="1311" ht="14.25" customHeight="1" spans="1:14">
      <c r="A1311" s="2" t="s">
        <v>1344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36</v>
      </c>
      <c r="N1311" s="2">
        <f t="shared" si="40"/>
        <v>1792.62</v>
      </c>
    </row>
    <row r="1312" ht="14.25" customHeight="1" spans="1:14">
      <c r="A1312" s="2" t="s">
        <v>1345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41</v>
      </c>
      <c r="N1312" s="2">
        <f t="shared" si="40"/>
        <v>2319.7</v>
      </c>
    </row>
    <row r="1313" ht="14.25" customHeight="1" spans="1:14">
      <c r="A1313" s="2" t="s">
        <v>1346</v>
      </c>
      <c r="B1313" s="2" t="s">
        <v>43</v>
      </c>
      <c r="C1313" s="2" t="s">
        <v>28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 s="2">
        <f t="shared" si="40"/>
        <v>4520.82</v>
      </c>
    </row>
    <row r="1314" ht="14.25" customHeight="1" spans="1:14">
      <c r="A1314" s="2" t="s">
        <v>1347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3471.82</v>
      </c>
    </row>
    <row r="1315" ht="14.25" customHeight="1" spans="1:14">
      <c r="A1315" s="2" t="s">
        <v>1348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 s="2">
        <f t="shared" si="40"/>
        <v>402.48</v>
      </c>
    </row>
    <row r="1316" ht="14.25" customHeight="1" spans="1:14">
      <c r="A1316" s="2" t="s">
        <v>1349</v>
      </c>
      <c r="B1316" s="2" t="s">
        <v>43</v>
      </c>
      <c r="C1316" s="2" t="s">
        <v>35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41</v>
      </c>
      <c r="N1316" s="2">
        <f t="shared" si="40"/>
        <v>292.3</v>
      </c>
    </row>
    <row r="1317" ht="14.25" customHeight="1" spans="1:14">
      <c r="A1317" s="2" t="s">
        <v>1350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36</v>
      </c>
      <c r="N1317" s="2">
        <f t="shared" si="40"/>
        <v>2875.13</v>
      </c>
    </row>
    <row r="1318" ht="14.25" customHeight="1" spans="1:14">
      <c r="A1318" s="2" t="s">
        <v>1351</v>
      </c>
      <c r="B1318" s="2" t="s">
        <v>43</v>
      </c>
      <c r="C1318" s="2" t="s">
        <v>35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36</v>
      </c>
      <c r="N1318" s="2">
        <f t="shared" si="40"/>
        <v>4446.31</v>
      </c>
    </row>
    <row r="1319" ht="14.25" customHeight="1" spans="1:14">
      <c r="A1319" s="2" t="s">
        <v>1352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 s="2">
        <f t="shared" si="40"/>
        <v>1683.72</v>
      </c>
    </row>
    <row r="1320" ht="14.25" customHeight="1" spans="1:14">
      <c r="A1320" s="2" t="s">
        <v>1353</v>
      </c>
      <c r="B1320" s="2" t="s">
        <v>43</v>
      </c>
      <c r="C1320" s="2" t="s">
        <v>35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 s="2">
        <f t="shared" si="40"/>
        <v>1313.78</v>
      </c>
    </row>
    <row r="1321" ht="14.25" customHeight="1" spans="1:14">
      <c r="A1321" s="2" t="s">
        <v>1354</v>
      </c>
      <c r="B1321" s="2" t="s">
        <v>15</v>
      </c>
      <c r="C1321" s="2" t="s">
        <v>35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 s="2">
        <f t="shared" si="40"/>
        <v>3765.79</v>
      </c>
    </row>
    <row r="1322" ht="14.25" customHeight="1" spans="1:14">
      <c r="A1322" s="2" t="s">
        <v>1355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 s="2">
        <f t="shared" si="40"/>
        <v>3049.88</v>
      </c>
    </row>
    <row r="1323" ht="14.25" customHeight="1" spans="1:14">
      <c r="A1323" s="2" t="s">
        <v>1356</v>
      </c>
      <c r="B1323" s="2" t="s">
        <v>15</v>
      </c>
      <c r="C1323" s="2" t="s">
        <v>38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 s="2">
        <f t="shared" si="40"/>
        <v>2868.43</v>
      </c>
    </row>
    <row r="1324" ht="14.25" customHeight="1" spans="1:14">
      <c r="A1324" s="2" t="s">
        <v>1357</v>
      </c>
      <c r="B1324" s="2" t="s">
        <v>27</v>
      </c>
      <c r="C1324" s="2" t="s">
        <v>38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 s="2">
        <f t="shared" si="40"/>
        <v>831.22</v>
      </c>
    </row>
    <row r="1325" ht="14.25" customHeight="1" spans="1:14">
      <c r="A1325" s="2" t="s">
        <v>1358</v>
      </c>
      <c r="B1325" s="2" t="s">
        <v>43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36</v>
      </c>
      <c r="N1325" s="2">
        <f t="shared" si="40"/>
        <v>962.14</v>
      </c>
    </row>
    <row r="1326" ht="14.25" customHeight="1" spans="1:14">
      <c r="A1326" s="2" t="s">
        <v>1359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 s="2">
        <f t="shared" si="40"/>
        <v>1480.5</v>
      </c>
    </row>
    <row r="1327" ht="14.25" customHeight="1" spans="1:14">
      <c r="A1327" s="2" t="s">
        <v>1360</v>
      </c>
      <c r="B1327" s="2" t="s">
        <v>27</v>
      </c>
      <c r="C1327" s="2" t="s">
        <v>38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50</v>
      </c>
      <c r="N1327" s="2">
        <f t="shared" si="40"/>
        <v>1113.47</v>
      </c>
    </row>
    <row r="1328" ht="14.25" customHeight="1" spans="1:14">
      <c r="A1328" s="2" t="s">
        <v>1361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 s="2">
        <f t="shared" si="40"/>
        <v>4859.96</v>
      </c>
    </row>
    <row r="1329" ht="14.25" customHeight="1" spans="1:14">
      <c r="A1329" s="2" t="s">
        <v>1362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 s="2">
        <f t="shared" si="40"/>
        <v>190.9</v>
      </c>
    </row>
    <row r="1330" ht="14.25" customHeight="1" spans="1:14">
      <c r="A1330" s="2" t="s">
        <v>1363</v>
      </c>
      <c r="B1330" s="2" t="s">
        <v>43</v>
      </c>
      <c r="C1330" s="2" t="s">
        <v>28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3167.31</v>
      </c>
    </row>
    <row r="1331" ht="14.25" customHeight="1" spans="1:14">
      <c r="A1331" s="2" t="s">
        <v>1364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 s="2">
        <f t="shared" si="40"/>
        <v>2636.18</v>
      </c>
    </row>
    <row r="1332" ht="14.25" customHeight="1" spans="1:14">
      <c r="A1332" s="2" t="s">
        <v>1365</v>
      </c>
      <c r="B1332" s="2" t="s">
        <v>43</v>
      </c>
      <c r="C1332" s="2" t="s">
        <v>22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 s="2">
        <f t="shared" si="40"/>
        <v>1683.83</v>
      </c>
    </row>
    <row r="1333" ht="14.25" customHeight="1" spans="1:14">
      <c r="A1333" s="2" t="s">
        <v>1366</v>
      </c>
      <c r="B1333" s="2" t="s">
        <v>43</v>
      </c>
      <c r="C1333" s="2" t="s">
        <v>38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36</v>
      </c>
      <c r="N1333" s="2">
        <f t="shared" si="40"/>
        <v>4448.68</v>
      </c>
    </row>
    <row r="1334" ht="14.25" customHeight="1" spans="1:14">
      <c r="A1334" s="2" t="s">
        <v>1367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 s="2">
        <f t="shared" si="40"/>
        <v>3383.63</v>
      </c>
    </row>
    <row r="1335" ht="14.25" customHeight="1" spans="1:14">
      <c r="A1335" s="2" t="s">
        <v>1368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36</v>
      </c>
      <c r="N1335" s="2">
        <f t="shared" si="40"/>
        <v>4991.8</v>
      </c>
    </row>
    <row r="1336" ht="14.25" customHeight="1" spans="1:14">
      <c r="A1336" s="2" t="s">
        <v>1369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 s="2">
        <f t="shared" si="40"/>
        <v>926.37</v>
      </c>
    </row>
    <row r="1337" ht="14.25" customHeight="1" spans="1:14">
      <c r="A1337" s="2" t="s">
        <v>1370</v>
      </c>
      <c r="B1337" s="2" t="s">
        <v>43</v>
      </c>
      <c r="C1337" s="2" t="s">
        <v>35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 s="2">
        <f t="shared" si="40"/>
        <v>530.2</v>
      </c>
    </row>
    <row r="1338" ht="14.25" customHeight="1" spans="1:14">
      <c r="A1338" s="2" t="s">
        <v>1371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41</v>
      </c>
      <c r="N1338" s="2">
        <f t="shared" si="40"/>
        <v>782.8</v>
      </c>
    </row>
    <row r="1339" ht="14.25" customHeight="1" spans="1:14">
      <c r="A1339" s="2" t="s">
        <v>1372</v>
      </c>
      <c r="B1339" s="2" t="s">
        <v>43</v>
      </c>
      <c r="C1339" s="2" t="s">
        <v>38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1419.45</v>
      </c>
    </row>
    <row r="1340" ht="14.25" customHeight="1" spans="1:14">
      <c r="A1340" s="2" t="s">
        <v>1373</v>
      </c>
      <c r="B1340" s="2" t="s">
        <v>43</v>
      </c>
      <c r="C1340" s="2" t="s">
        <v>28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 s="2">
        <f t="shared" si="40"/>
        <v>2141.94</v>
      </c>
    </row>
    <row r="1341" ht="14.25" customHeight="1" spans="1:14">
      <c r="A1341" s="2" t="s">
        <v>1374</v>
      </c>
      <c r="B1341" s="2" t="s">
        <v>43</v>
      </c>
      <c r="C1341" s="2" t="s">
        <v>38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50</v>
      </c>
      <c r="N1341" s="2">
        <f t="shared" si="40"/>
        <v>4326.5</v>
      </c>
    </row>
    <row r="1342" ht="14.25" customHeight="1" spans="1:14">
      <c r="A1342" s="2" t="s">
        <v>1375</v>
      </c>
      <c r="B1342" s="2" t="s">
        <v>15</v>
      </c>
      <c r="C1342" s="2" t="s">
        <v>35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36</v>
      </c>
      <c r="N1342" s="2">
        <f t="shared" si="40"/>
        <v>1489.32</v>
      </c>
    </row>
    <row r="1343" ht="14.25" customHeight="1" spans="1:14">
      <c r="A1343" s="2" t="s">
        <v>1376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36</v>
      </c>
      <c r="N1343" s="2">
        <f t="shared" si="40"/>
        <v>4584.19</v>
      </c>
    </row>
    <row r="1344" ht="14.25" customHeight="1" spans="1:14">
      <c r="A1344" s="2" t="s">
        <v>1377</v>
      </c>
      <c r="B1344" s="2" t="s">
        <v>15</v>
      </c>
      <c r="C1344" s="2" t="s">
        <v>35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50</v>
      </c>
      <c r="N1344" s="2">
        <f t="shared" si="40"/>
        <v>2368.24</v>
      </c>
    </row>
    <row r="1345" ht="14.25" customHeight="1" spans="1:14">
      <c r="A1345" s="2" t="s">
        <v>1378</v>
      </c>
      <c r="B1345" s="2" t="s">
        <v>27</v>
      </c>
      <c r="C1345" s="2" t="s">
        <v>38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 s="2">
        <f t="shared" si="40"/>
        <v>3270.18</v>
      </c>
    </row>
    <row r="1346" ht="14.25" customHeight="1" spans="1:14">
      <c r="A1346" s="2" t="s">
        <v>1379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 s="2">
        <f t="shared" si="40"/>
        <v>1395.18</v>
      </c>
    </row>
    <row r="1347" ht="14.25" customHeight="1" spans="1:14">
      <c r="A1347" s="2" t="s">
        <v>1380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41</v>
      </c>
      <c r="N1347" s="2">
        <f t="shared" ref="N1347:N1410" si="42">D1347-E1347</f>
        <v>864.26</v>
      </c>
    </row>
    <row r="1348" ht="14.25" customHeight="1" spans="1:14">
      <c r="A1348" s="2" t="s">
        <v>1381</v>
      </c>
      <c r="B1348" s="2" t="s">
        <v>15</v>
      </c>
      <c r="C1348" s="2" t="s">
        <v>35</v>
      </c>
      <c r="D1348" s="2">
        <v>4360.34</v>
      </c>
      <c r="E1348" s="2">
        <v>0.44</v>
      </c>
      <c r="F1348" s="2">
        <f t="shared" ref="F1348:F1411" si="43">E1348*D1348</f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 s="2">
        <f t="shared" si="42"/>
        <v>4359.9</v>
      </c>
    </row>
    <row r="1349" ht="14.25" customHeight="1" spans="1:14">
      <c r="A1349" s="2" t="s">
        <v>1382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41</v>
      </c>
      <c r="N1349" s="2">
        <f t="shared" si="42"/>
        <v>636.26</v>
      </c>
    </row>
    <row r="1350" ht="14.25" customHeight="1" spans="1:14">
      <c r="A1350" s="2" t="s">
        <v>1383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3892.26</v>
      </c>
    </row>
    <row r="1351" ht="14.25" customHeight="1" spans="1:14">
      <c r="A1351" s="2" t="s">
        <v>1384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 s="2">
        <f t="shared" si="42"/>
        <v>2946.52</v>
      </c>
    </row>
    <row r="1352" ht="14.25" customHeight="1" spans="1:14">
      <c r="A1352" s="2" t="s">
        <v>1385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 s="2">
        <f t="shared" si="42"/>
        <v>4319.47</v>
      </c>
    </row>
    <row r="1353" ht="14.25" customHeight="1" spans="1:14">
      <c r="A1353" s="2" t="s">
        <v>1386</v>
      </c>
      <c r="B1353" s="2" t="s">
        <v>21</v>
      </c>
      <c r="C1353" s="2" t="s">
        <v>35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36</v>
      </c>
      <c r="N1353" s="2">
        <f t="shared" si="42"/>
        <v>3617.02</v>
      </c>
    </row>
    <row r="1354" ht="14.25" customHeight="1" spans="1:14">
      <c r="A1354" s="2" t="s">
        <v>1387</v>
      </c>
      <c r="B1354" s="2" t="s">
        <v>15</v>
      </c>
      <c r="C1354" s="2" t="s">
        <v>35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 s="2">
        <f t="shared" si="42"/>
        <v>1480.06</v>
      </c>
    </row>
    <row r="1355" ht="14.25" customHeight="1" spans="1:14">
      <c r="A1355" s="2" t="s">
        <v>1388</v>
      </c>
      <c r="B1355" s="2" t="s">
        <v>43</v>
      </c>
      <c r="C1355" s="2" t="s">
        <v>28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50</v>
      </c>
      <c r="N1355" s="2">
        <f t="shared" si="42"/>
        <v>2914.63</v>
      </c>
    </row>
    <row r="1356" ht="14.25" customHeight="1" spans="1:14">
      <c r="A1356" s="2" t="s">
        <v>1389</v>
      </c>
      <c r="B1356" s="2" t="s">
        <v>43</v>
      </c>
      <c r="C1356" s="2" t="s">
        <v>22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 s="2">
        <f t="shared" si="42"/>
        <v>163.73</v>
      </c>
    </row>
    <row r="1357" ht="14.25" customHeight="1" spans="1:14">
      <c r="A1357" s="2" t="s">
        <v>1390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41</v>
      </c>
      <c r="N1357" s="2">
        <f t="shared" si="42"/>
        <v>2428.1</v>
      </c>
    </row>
    <row r="1358" ht="14.25" customHeight="1" spans="1:14">
      <c r="A1358" s="2" t="s">
        <v>1391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 s="2">
        <f t="shared" si="42"/>
        <v>521.18</v>
      </c>
    </row>
    <row r="1359" ht="14.25" customHeight="1" spans="1:14">
      <c r="A1359" s="2" t="s">
        <v>1392</v>
      </c>
      <c r="B1359" s="2" t="s">
        <v>15</v>
      </c>
      <c r="C1359" s="2" t="s">
        <v>38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36</v>
      </c>
      <c r="N1359" s="2">
        <f t="shared" si="42"/>
        <v>2201.43</v>
      </c>
    </row>
    <row r="1360" ht="14.25" customHeight="1" spans="1:14">
      <c r="A1360" s="2" t="s">
        <v>1393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 s="2">
        <f t="shared" si="42"/>
        <v>637.02</v>
      </c>
    </row>
    <row r="1361" ht="14.25" customHeight="1" spans="1:14">
      <c r="A1361" s="2" t="s">
        <v>1394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50</v>
      </c>
      <c r="N1361" s="2">
        <f t="shared" si="42"/>
        <v>4781.52</v>
      </c>
    </row>
    <row r="1362" ht="14.25" customHeight="1" spans="1:14">
      <c r="A1362" s="2" t="s">
        <v>1395</v>
      </c>
      <c r="B1362" s="2" t="s">
        <v>43</v>
      </c>
      <c r="C1362" s="2" t="s">
        <v>28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41</v>
      </c>
      <c r="N1362" s="2">
        <f t="shared" si="42"/>
        <v>2662.66</v>
      </c>
    </row>
    <row r="1363" ht="14.25" customHeight="1" spans="1:14">
      <c r="A1363" s="2" t="s">
        <v>1396</v>
      </c>
      <c r="B1363" s="2" t="s">
        <v>43</v>
      </c>
      <c r="C1363" s="2" t="s">
        <v>35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 s="2">
        <f t="shared" si="42"/>
        <v>4574.75</v>
      </c>
    </row>
    <row r="1364" ht="14.25" customHeight="1" spans="1:14">
      <c r="A1364" s="2" t="s">
        <v>1397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 s="2">
        <f t="shared" si="42"/>
        <v>209.54</v>
      </c>
    </row>
    <row r="1365" ht="14.25" customHeight="1" spans="1:14">
      <c r="A1365" s="2" t="s">
        <v>1398</v>
      </c>
      <c r="B1365" s="2" t="s">
        <v>43</v>
      </c>
      <c r="C1365" s="2" t="s">
        <v>22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 s="2">
        <f t="shared" si="42"/>
        <v>3224.11</v>
      </c>
    </row>
    <row r="1366" ht="14.25" customHeight="1" spans="1:14">
      <c r="A1366" s="2" t="s">
        <v>1399</v>
      </c>
      <c r="B1366" s="2" t="s">
        <v>21</v>
      </c>
      <c r="C1366" s="2" t="s">
        <v>35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36</v>
      </c>
      <c r="N1366" s="2">
        <f t="shared" si="42"/>
        <v>1603.86</v>
      </c>
    </row>
    <row r="1367" ht="14.25" customHeight="1" spans="1:14">
      <c r="A1367" s="2" t="s">
        <v>1400</v>
      </c>
      <c r="B1367" s="2" t="s">
        <v>43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 s="2">
        <f t="shared" si="42"/>
        <v>2215.76</v>
      </c>
    </row>
    <row r="1368" ht="14.25" customHeight="1" spans="1:14">
      <c r="A1368" s="2" t="s">
        <v>1401</v>
      </c>
      <c r="B1368" s="2" t="s">
        <v>15</v>
      </c>
      <c r="C1368" s="2" t="s">
        <v>38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41</v>
      </c>
      <c r="N1368" s="2">
        <f t="shared" si="42"/>
        <v>4377.67</v>
      </c>
    </row>
    <row r="1369" ht="14.25" customHeight="1" spans="1:14">
      <c r="A1369" s="2" t="s">
        <v>1402</v>
      </c>
      <c r="B1369" s="2" t="s">
        <v>43</v>
      </c>
      <c r="C1369" s="2" t="s">
        <v>38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36</v>
      </c>
      <c r="N1369" s="2">
        <f t="shared" si="42"/>
        <v>4901.6</v>
      </c>
    </row>
    <row r="1370" ht="14.25" customHeight="1" spans="1:14">
      <c r="A1370" s="2" t="s">
        <v>1403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36</v>
      </c>
      <c r="N1370" s="2">
        <f t="shared" si="42"/>
        <v>1307.43</v>
      </c>
    </row>
    <row r="1371" ht="14.25" customHeight="1" spans="1:14">
      <c r="A1371" s="2" t="s">
        <v>1404</v>
      </c>
      <c r="B1371" s="2" t="s">
        <v>43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 s="2">
        <f t="shared" si="42"/>
        <v>4746.04</v>
      </c>
    </row>
    <row r="1372" ht="14.25" customHeight="1" spans="1:14">
      <c r="A1372" s="2" t="s">
        <v>1405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36</v>
      </c>
      <c r="N1372" s="2">
        <f t="shared" si="42"/>
        <v>3474.66</v>
      </c>
    </row>
    <row r="1373" ht="14.25" customHeight="1" spans="1:14">
      <c r="A1373" s="2" t="s">
        <v>1406</v>
      </c>
      <c r="B1373" s="2" t="s">
        <v>15</v>
      </c>
      <c r="C1373" s="2" t="s">
        <v>38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 s="2">
        <f t="shared" si="42"/>
        <v>4761.83</v>
      </c>
    </row>
    <row r="1374" ht="14.25" customHeight="1" spans="1:14">
      <c r="A1374" s="2" t="s">
        <v>1407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50</v>
      </c>
      <c r="N1374" s="2">
        <f t="shared" si="42"/>
        <v>2855.11</v>
      </c>
    </row>
    <row r="1375" ht="14.25" customHeight="1" spans="1:14">
      <c r="A1375" s="2" t="s">
        <v>1408</v>
      </c>
      <c r="B1375" s="2" t="s">
        <v>43</v>
      </c>
      <c r="C1375" s="2" t="s">
        <v>28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50</v>
      </c>
      <c r="N1375" s="2">
        <f t="shared" si="42"/>
        <v>4807.36</v>
      </c>
    </row>
    <row r="1376" ht="14.25" customHeight="1" spans="1:14">
      <c r="A1376" s="2" t="s">
        <v>1409</v>
      </c>
      <c r="B1376" s="2" t="s">
        <v>15</v>
      </c>
      <c r="C1376" s="2" t="s">
        <v>35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 s="2">
        <f t="shared" si="42"/>
        <v>4472.69</v>
      </c>
    </row>
    <row r="1377" ht="14.25" customHeight="1" spans="1:14">
      <c r="A1377" s="2" t="s">
        <v>1410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36</v>
      </c>
      <c r="N1377" s="2">
        <f t="shared" si="42"/>
        <v>729.96</v>
      </c>
    </row>
    <row r="1378" ht="14.25" customHeight="1" spans="1:14">
      <c r="A1378" s="2" t="s">
        <v>1411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 s="2">
        <f t="shared" si="42"/>
        <v>1622.43</v>
      </c>
    </row>
    <row r="1379" ht="14.25" customHeight="1" spans="1:14">
      <c r="A1379" s="2" t="s">
        <v>1412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 s="2">
        <f t="shared" si="42"/>
        <v>1290.99</v>
      </c>
    </row>
    <row r="1380" ht="14.25" customHeight="1" spans="1:14">
      <c r="A1380" s="2" t="s">
        <v>1413</v>
      </c>
      <c r="B1380" s="2" t="s">
        <v>43</v>
      </c>
      <c r="C1380" s="2" t="s">
        <v>38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41</v>
      </c>
      <c r="N1380" s="2">
        <f t="shared" si="42"/>
        <v>2903.15</v>
      </c>
    </row>
    <row r="1381" ht="14.25" customHeight="1" spans="1:14">
      <c r="A1381" s="2" t="s">
        <v>1414</v>
      </c>
      <c r="B1381" s="2" t="s">
        <v>43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50</v>
      </c>
      <c r="N1381" s="2">
        <f t="shared" si="42"/>
        <v>4033.63</v>
      </c>
    </row>
    <row r="1382" ht="14.25" customHeight="1" spans="1:14">
      <c r="A1382" s="2" t="s">
        <v>1415</v>
      </c>
      <c r="B1382" s="2" t="s">
        <v>43</v>
      </c>
      <c r="C1382" s="2" t="s">
        <v>35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 s="2">
        <f t="shared" si="42"/>
        <v>3820.76</v>
      </c>
    </row>
    <row r="1383" ht="14.25" customHeight="1" spans="1:14">
      <c r="A1383" s="2" t="s">
        <v>1416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41</v>
      </c>
      <c r="N1383" s="2">
        <f t="shared" si="42"/>
        <v>3660.71</v>
      </c>
    </row>
    <row r="1384" ht="14.25" customHeight="1" spans="1:14">
      <c r="A1384" s="2" t="s">
        <v>1417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36</v>
      </c>
      <c r="N1384" s="2">
        <f t="shared" si="42"/>
        <v>1938.53</v>
      </c>
    </row>
    <row r="1385" ht="14.25" customHeight="1" spans="1:14">
      <c r="A1385" s="2" t="s">
        <v>1418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36</v>
      </c>
      <c r="N1385" s="2">
        <f t="shared" si="42"/>
        <v>784.22</v>
      </c>
    </row>
    <row r="1386" ht="14.25" customHeight="1" spans="1:14">
      <c r="A1386" s="2" t="s">
        <v>1419</v>
      </c>
      <c r="B1386" s="2" t="s">
        <v>27</v>
      </c>
      <c r="C1386" s="2" t="s">
        <v>38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50</v>
      </c>
      <c r="N1386" s="2">
        <f t="shared" si="42"/>
        <v>1131.42</v>
      </c>
    </row>
    <row r="1387" ht="14.25" customHeight="1" spans="1:14">
      <c r="A1387" s="2" t="s">
        <v>1420</v>
      </c>
      <c r="B1387" s="2" t="s">
        <v>21</v>
      </c>
      <c r="C1387" s="2" t="s">
        <v>35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 s="2">
        <f t="shared" si="42"/>
        <v>3733.74</v>
      </c>
    </row>
    <row r="1388" ht="14.25" customHeight="1" spans="1:14">
      <c r="A1388" s="2" t="s">
        <v>1421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 s="2">
        <f t="shared" si="42"/>
        <v>822.82</v>
      </c>
    </row>
    <row r="1389" ht="14.25" customHeight="1" spans="1:14">
      <c r="A1389" s="2" t="s">
        <v>1422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41</v>
      </c>
      <c r="N1389" s="2">
        <f t="shared" si="42"/>
        <v>1192.02</v>
      </c>
    </row>
    <row r="1390" ht="14.25" customHeight="1" spans="1:14">
      <c r="A1390" s="2" t="s">
        <v>1423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50</v>
      </c>
      <c r="N1390" s="2">
        <f t="shared" si="42"/>
        <v>2179.82</v>
      </c>
    </row>
    <row r="1391" ht="14.25" customHeight="1" spans="1:14">
      <c r="A1391" s="2" t="s">
        <v>1424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 s="2">
        <f t="shared" si="42"/>
        <v>453.19</v>
      </c>
    </row>
    <row r="1392" ht="14.25" customHeight="1" spans="1:14">
      <c r="A1392" s="2" t="s">
        <v>1425</v>
      </c>
      <c r="B1392" s="2" t="s">
        <v>43</v>
      </c>
      <c r="C1392" s="2" t="s">
        <v>28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 s="2">
        <f t="shared" si="42"/>
        <v>1142.1</v>
      </c>
    </row>
    <row r="1393" ht="14.25" customHeight="1" spans="1:14">
      <c r="A1393" s="2" t="s">
        <v>1426</v>
      </c>
      <c r="B1393" s="2" t="s">
        <v>43</v>
      </c>
      <c r="C1393" s="2" t="s">
        <v>35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36</v>
      </c>
      <c r="N1393" s="2">
        <f t="shared" si="42"/>
        <v>833.37</v>
      </c>
    </row>
    <row r="1394" ht="14.25" customHeight="1" spans="1:14">
      <c r="A1394" s="2" t="s">
        <v>1427</v>
      </c>
      <c r="B1394" s="2" t="s">
        <v>21</v>
      </c>
      <c r="C1394" s="2" t="s">
        <v>38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50</v>
      </c>
      <c r="N1394" s="2">
        <f t="shared" si="42"/>
        <v>4761.45</v>
      </c>
    </row>
    <row r="1395" ht="14.25" customHeight="1" spans="1:14">
      <c r="A1395" s="2" t="s">
        <v>1428</v>
      </c>
      <c r="B1395" s="2" t="s">
        <v>43</v>
      </c>
      <c r="C1395" s="2" t="s">
        <v>28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1038.34</v>
      </c>
    </row>
    <row r="1396" ht="14.25" customHeight="1" spans="1:14">
      <c r="A1396" s="2" t="s">
        <v>1429</v>
      </c>
      <c r="B1396" s="2" t="s">
        <v>27</v>
      </c>
      <c r="C1396" s="2" t="s">
        <v>35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36</v>
      </c>
      <c r="N1396" s="2">
        <f t="shared" si="42"/>
        <v>4322.3</v>
      </c>
    </row>
    <row r="1397" ht="14.25" customHeight="1" spans="1:14">
      <c r="A1397" s="2" t="s">
        <v>1430</v>
      </c>
      <c r="B1397" s="2" t="s">
        <v>43</v>
      </c>
      <c r="C1397" s="2" t="s">
        <v>28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 s="2">
        <f t="shared" si="42"/>
        <v>662.2</v>
      </c>
    </row>
    <row r="1398" ht="14.25" customHeight="1" spans="1:14">
      <c r="A1398" s="2" t="s">
        <v>1431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41</v>
      </c>
      <c r="N1398" s="2">
        <f t="shared" si="42"/>
        <v>4361.06</v>
      </c>
    </row>
    <row r="1399" ht="14.25" customHeight="1" spans="1:14">
      <c r="A1399" s="2" t="s">
        <v>1432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 s="2">
        <f t="shared" si="42"/>
        <v>3036.88</v>
      </c>
    </row>
    <row r="1400" ht="14.25" customHeight="1" spans="1:14">
      <c r="A1400" s="2" t="s">
        <v>1433</v>
      </c>
      <c r="B1400" s="2" t="s">
        <v>21</v>
      </c>
      <c r="C1400" s="2" t="s">
        <v>38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50</v>
      </c>
      <c r="N1400" s="2">
        <f t="shared" si="42"/>
        <v>4263.22</v>
      </c>
    </row>
    <row r="1401" ht="14.25" customHeight="1" spans="1:14">
      <c r="A1401" s="2" t="s">
        <v>1434</v>
      </c>
      <c r="B1401" s="2" t="s">
        <v>27</v>
      </c>
      <c r="C1401" s="2" t="s">
        <v>35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 s="2">
        <f t="shared" si="42"/>
        <v>4349.84</v>
      </c>
    </row>
    <row r="1402" ht="14.25" customHeight="1" spans="1:14">
      <c r="A1402" s="2" t="s">
        <v>1435</v>
      </c>
      <c r="B1402" s="2" t="s">
        <v>15</v>
      </c>
      <c r="C1402" s="2" t="s">
        <v>38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50</v>
      </c>
      <c r="N1402" s="2">
        <f t="shared" si="42"/>
        <v>3022.07</v>
      </c>
    </row>
    <row r="1403" ht="14.25" customHeight="1" spans="1:14">
      <c r="A1403" s="2" t="s">
        <v>1436</v>
      </c>
      <c r="B1403" s="2" t="s">
        <v>15</v>
      </c>
      <c r="C1403" s="2" t="s">
        <v>38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41</v>
      </c>
      <c r="N1403" s="2">
        <f t="shared" si="42"/>
        <v>4596.49</v>
      </c>
    </row>
    <row r="1404" ht="14.25" customHeight="1" spans="1:14">
      <c r="A1404" s="2" t="s">
        <v>1437</v>
      </c>
      <c r="B1404" s="2" t="s">
        <v>27</v>
      </c>
      <c r="C1404" s="2" t="s">
        <v>38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 s="2">
        <f t="shared" si="42"/>
        <v>2968.3</v>
      </c>
    </row>
    <row r="1405" ht="14.25" customHeight="1" spans="1:14">
      <c r="A1405" s="2" t="s">
        <v>1438</v>
      </c>
      <c r="B1405" s="2" t="s">
        <v>43</v>
      </c>
      <c r="C1405" s="2" t="s">
        <v>35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41</v>
      </c>
      <c r="N1405" s="2">
        <f t="shared" si="42"/>
        <v>3591.1</v>
      </c>
    </row>
    <row r="1406" ht="14.25" customHeight="1" spans="1:14">
      <c r="A1406" s="2" t="s">
        <v>1439</v>
      </c>
      <c r="B1406" s="2" t="s">
        <v>43</v>
      </c>
      <c r="C1406" s="2" t="s">
        <v>35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 s="2">
        <f t="shared" si="42"/>
        <v>2138.56</v>
      </c>
    </row>
    <row r="1407" ht="14.25" customHeight="1" spans="1:14">
      <c r="A1407" s="2" t="s">
        <v>1440</v>
      </c>
      <c r="B1407" s="2" t="s">
        <v>21</v>
      </c>
      <c r="C1407" s="2" t="s">
        <v>38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 s="2">
        <f t="shared" si="42"/>
        <v>4578.89</v>
      </c>
    </row>
    <row r="1408" ht="14.25" customHeight="1" spans="1:14">
      <c r="A1408" s="2" t="s">
        <v>1441</v>
      </c>
      <c r="B1408" s="2" t="s">
        <v>43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 s="2">
        <f t="shared" si="42"/>
        <v>4137.93</v>
      </c>
    </row>
    <row r="1409" ht="14.25" customHeight="1" spans="1:14">
      <c r="A1409" s="2" t="s">
        <v>1442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41</v>
      </c>
      <c r="N1409" s="2">
        <f t="shared" si="42"/>
        <v>916.85</v>
      </c>
    </row>
    <row r="1410" ht="14.25" customHeight="1" spans="1:14">
      <c r="A1410" s="2" t="s">
        <v>1443</v>
      </c>
      <c r="B1410" s="2" t="s">
        <v>15</v>
      </c>
      <c r="C1410" s="2" t="s">
        <v>38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 s="2">
        <f t="shared" si="42"/>
        <v>2924.22</v>
      </c>
    </row>
    <row r="1411" ht="14.25" customHeight="1" spans="1:14">
      <c r="A1411" s="2" t="s">
        <v>1444</v>
      </c>
      <c r="B1411" s="2" t="s">
        <v>43</v>
      </c>
      <c r="C1411" s="2" t="s">
        <v>22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41</v>
      </c>
      <c r="N1411" s="2">
        <f t="shared" ref="N1411:N1474" si="44">D1411-E1411</f>
        <v>4494.02</v>
      </c>
    </row>
    <row r="1412" ht="14.25" customHeight="1" spans="1:14">
      <c r="A1412" s="2" t="s">
        <v>1445</v>
      </c>
      <c r="B1412" s="2" t="s">
        <v>21</v>
      </c>
      <c r="C1412" s="2" t="s">
        <v>38</v>
      </c>
      <c r="D1412" s="2">
        <v>3986.02</v>
      </c>
      <c r="E1412" s="2">
        <v>0.28</v>
      </c>
      <c r="F1412" s="2">
        <f t="shared" ref="F1412:F1475" si="45">E1412*D1412</f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50</v>
      </c>
      <c r="N1412" s="2">
        <f t="shared" si="44"/>
        <v>3985.74</v>
      </c>
    </row>
    <row r="1413" ht="14.25" customHeight="1" spans="1:14">
      <c r="A1413" s="2" t="s">
        <v>1446</v>
      </c>
      <c r="B1413" s="2" t="s">
        <v>43</v>
      </c>
      <c r="C1413" s="2" t="s">
        <v>35</v>
      </c>
      <c r="D1413" s="2">
        <v>4816.51</v>
      </c>
      <c r="E1413" s="2">
        <v>0.18</v>
      </c>
      <c r="F1413" s="2">
        <f t="shared" si="45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 s="2">
        <f t="shared" si="44"/>
        <v>4816.33</v>
      </c>
    </row>
    <row r="1414" ht="14.25" customHeight="1" spans="1:14">
      <c r="A1414" s="2" t="s">
        <v>1447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41</v>
      </c>
      <c r="N1414" s="2">
        <f t="shared" si="44"/>
        <v>1232.91</v>
      </c>
    </row>
    <row r="1415" ht="14.25" customHeight="1" spans="1:14">
      <c r="A1415" s="2" t="s">
        <v>1448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36</v>
      </c>
      <c r="N1415" s="2">
        <f t="shared" si="44"/>
        <v>1900.07</v>
      </c>
    </row>
    <row r="1416" ht="14.25" customHeight="1" spans="1:14">
      <c r="A1416" s="2" t="s">
        <v>1449</v>
      </c>
      <c r="B1416" s="2" t="s">
        <v>43</v>
      </c>
      <c r="C1416" s="2" t="s">
        <v>28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 s="2">
        <f t="shared" si="44"/>
        <v>2585.07</v>
      </c>
    </row>
    <row r="1417" ht="14.25" customHeight="1" spans="1:14">
      <c r="A1417" s="2" t="s">
        <v>1450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41</v>
      </c>
      <c r="N1417" s="2">
        <f t="shared" si="44"/>
        <v>1239.65</v>
      </c>
    </row>
    <row r="1418" ht="14.25" customHeight="1" spans="1:14">
      <c r="A1418" s="2" t="s">
        <v>1451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41</v>
      </c>
      <c r="N1418" s="2">
        <f t="shared" si="44"/>
        <v>2030.48</v>
      </c>
    </row>
    <row r="1419" ht="14.25" customHeight="1" spans="1:14">
      <c r="A1419" s="2" t="s">
        <v>1452</v>
      </c>
      <c r="B1419" s="2" t="s">
        <v>15</v>
      </c>
      <c r="C1419" s="2" t="s">
        <v>38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41</v>
      </c>
      <c r="N1419" s="2">
        <f t="shared" si="44"/>
        <v>2733.8</v>
      </c>
    </row>
    <row r="1420" ht="14.25" customHeight="1" spans="1:14">
      <c r="A1420" s="2" t="s">
        <v>1453</v>
      </c>
      <c r="B1420" s="2" t="s">
        <v>27</v>
      </c>
      <c r="C1420" s="2" t="s">
        <v>38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 s="2">
        <f t="shared" si="44"/>
        <v>1037.09</v>
      </c>
    </row>
    <row r="1421" ht="14.25" customHeight="1" spans="1:14">
      <c r="A1421" s="2" t="s">
        <v>1454</v>
      </c>
      <c r="B1421" s="2" t="s">
        <v>27</v>
      </c>
      <c r="C1421" s="2" t="s">
        <v>38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 s="2">
        <f t="shared" si="44"/>
        <v>1357.74</v>
      </c>
    </row>
    <row r="1422" ht="14.25" customHeight="1" spans="1:14">
      <c r="A1422" s="2" t="s">
        <v>1455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50</v>
      </c>
      <c r="N1422" s="2">
        <f t="shared" si="44"/>
        <v>711.57</v>
      </c>
    </row>
    <row r="1423" ht="14.25" customHeight="1" spans="1:14">
      <c r="A1423" s="2" t="s">
        <v>1456</v>
      </c>
      <c r="B1423" s="2" t="s">
        <v>27</v>
      </c>
      <c r="C1423" s="2" t="s">
        <v>38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 s="2">
        <f t="shared" si="44"/>
        <v>3595.37</v>
      </c>
    </row>
    <row r="1424" ht="14.25" customHeight="1" spans="1:14">
      <c r="A1424" s="2" t="s">
        <v>1457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1871.25</v>
      </c>
    </row>
    <row r="1425" ht="14.25" customHeight="1" spans="1:14">
      <c r="A1425" s="2" t="s">
        <v>1458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 s="2">
        <f t="shared" si="44"/>
        <v>1179.28</v>
      </c>
    </row>
    <row r="1426" ht="14.25" customHeight="1" spans="1:14">
      <c r="A1426" s="2" t="s">
        <v>1459</v>
      </c>
      <c r="B1426" s="2" t="s">
        <v>21</v>
      </c>
      <c r="C1426" s="2" t="s">
        <v>38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 s="2">
        <f t="shared" si="44"/>
        <v>2585.45</v>
      </c>
    </row>
    <row r="1427" ht="14.25" customHeight="1" spans="1:14">
      <c r="A1427" s="2" t="s">
        <v>1460</v>
      </c>
      <c r="B1427" s="2" t="s">
        <v>43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 s="2">
        <f t="shared" si="44"/>
        <v>434.09</v>
      </c>
    </row>
    <row r="1428" ht="14.25" customHeight="1" spans="1:14">
      <c r="A1428" s="2" t="s">
        <v>1461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36</v>
      </c>
      <c r="N1428" s="2">
        <f t="shared" si="44"/>
        <v>4624.55</v>
      </c>
    </row>
    <row r="1429" ht="14.25" customHeight="1" spans="1:14">
      <c r="A1429" s="2" t="s">
        <v>1462</v>
      </c>
      <c r="B1429" s="2" t="s">
        <v>15</v>
      </c>
      <c r="C1429" s="2" t="s">
        <v>38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 s="2">
        <f t="shared" si="44"/>
        <v>1542.56</v>
      </c>
    </row>
    <row r="1430" ht="14.25" customHeight="1" spans="1:14">
      <c r="A1430" s="2" t="s">
        <v>1463</v>
      </c>
      <c r="B1430" s="2" t="s">
        <v>43</v>
      </c>
      <c r="C1430" s="2" t="s">
        <v>35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50</v>
      </c>
      <c r="N1430" s="2">
        <f t="shared" si="44"/>
        <v>4443.41</v>
      </c>
    </row>
    <row r="1431" ht="14.25" customHeight="1" spans="1:14">
      <c r="A1431" s="2" t="s">
        <v>1464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50</v>
      </c>
      <c r="N1431" s="2">
        <f t="shared" si="44"/>
        <v>2538.17</v>
      </c>
    </row>
    <row r="1432" ht="14.25" customHeight="1" spans="1:14">
      <c r="A1432" s="2" t="s">
        <v>1465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41</v>
      </c>
      <c r="N1432" s="2">
        <f t="shared" si="44"/>
        <v>4265.73</v>
      </c>
    </row>
    <row r="1433" ht="14.25" customHeight="1" spans="1:14">
      <c r="A1433" s="2" t="s">
        <v>1466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 s="2">
        <f t="shared" si="44"/>
        <v>1310.34</v>
      </c>
    </row>
    <row r="1434" ht="14.25" customHeight="1" spans="1:14">
      <c r="A1434" s="2" t="s">
        <v>1467</v>
      </c>
      <c r="B1434" s="2" t="s">
        <v>43</v>
      </c>
      <c r="C1434" s="2" t="s">
        <v>22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 s="2">
        <f t="shared" si="44"/>
        <v>958.79</v>
      </c>
    </row>
    <row r="1435" ht="14.25" customHeight="1" spans="1:14">
      <c r="A1435" s="2" t="s">
        <v>1468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 s="2">
        <f t="shared" si="44"/>
        <v>4261.71</v>
      </c>
    </row>
    <row r="1436" ht="14.25" customHeight="1" spans="1:14">
      <c r="A1436" s="2" t="s">
        <v>1469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50</v>
      </c>
      <c r="N1436" s="2">
        <f t="shared" si="44"/>
        <v>1143.29</v>
      </c>
    </row>
    <row r="1437" ht="14.25" customHeight="1" spans="1:14">
      <c r="A1437" s="2" t="s">
        <v>1470</v>
      </c>
      <c r="B1437" s="2" t="s">
        <v>43</v>
      </c>
      <c r="C1437" s="2" t="s">
        <v>35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50</v>
      </c>
      <c r="N1437" s="2">
        <f t="shared" si="44"/>
        <v>3756.15</v>
      </c>
    </row>
    <row r="1438" ht="14.25" customHeight="1" spans="1:14">
      <c r="A1438" s="2" t="s">
        <v>1471</v>
      </c>
      <c r="B1438" s="2" t="s">
        <v>43</v>
      </c>
      <c r="C1438" s="2" t="s">
        <v>22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 s="2">
        <f t="shared" si="44"/>
        <v>1788.24</v>
      </c>
    </row>
    <row r="1439" ht="14.25" customHeight="1" spans="1:14">
      <c r="A1439" s="2" t="s">
        <v>1472</v>
      </c>
      <c r="B1439" s="2" t="s">
        <v>27</v>
      </c>
      <c r="C1439" s="2" t="s">
        <v>38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 s="2">
        <f t="shared" si="44"/>
        <v>3765.87</v>
      </c>
    </row>
    <row r="1440" ht="14.25" customHeight="1" spans="1:14">
      <c r="A1440" s="2" t="s">
        <v>1473</v>
      </c>
      <c r="B1440" s="2" t="s">
        <v>21</v>
      </c>
      <c r="C1440" s="2" t="s">
        <v>38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 s="2">
        <f t="shared" si="44"/>
        <v>4547.45</v>
      </c>
    </row>
    <row r="1441" ht="14.25" customHeight="1" spans="1:14">
      <c r="A1441" s="2" t="s">
        <v>1474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 s="2">
        <f t="shared" si="44"/>
        <v>4909.93</v>
      </c>
    </row>
    <row r="1442" ht="14.25" customHeight="1" spans="1:14">
      <c r="A1442" s="2" t="s">
        <v>1475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 s="2">
        <f t="shared" si="44"/>
        <v>1862.97</v>
      </c>
    </row>
    <row r="1443" ht="14.25" customHeight="1" spans="1:14">
      <c r="A1443" s="2" t="s">
        <v>1476</v>
      </c>
      <c r="B1443" s="2" t="s">
        <v>43</v>
      </c>
      <c r="C1443" s="2" t="s">
        <v>28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50</v>
      </c>
      <c r="N1443" s="2">
        <f t="shared" si="44"/>
        <v>1900.58</v>
      </c>
    </row>
    <row r="1444" ht="14.25" customHeight="1" spans="1:14">
      <c r="A1444" s="2" t="s">
        <v>1477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 s="2">
        <f t="shared" si="44"/>
        <v>4908.67</v>
      </c>
    </row>
    <row r="1445" ht="14.25" customHeight="1" spans="1:14">
      <c r="A1445" s="2" t="s">
        <v>1478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36</v>
      </c>
      <c r="N1445" s="2">
        <f t="shared" si="44"/>
        <v>4321.42</v>
      </c>
    </row>
    <row r="1446" ht="14.25" customHeight="1" spans="1:14">
      <c r="A1446" s="2" t="s">
        <v>1479</v>
      </c>
      <c r="B1446" s="2" t="s">
        <v>15</v>
      </c>
      <c r="C1446" s="2" t="s">
        <v>38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 s="2">
        <f t="shared" si="44"/>
        <v>320.94</v>
      </c>
    </row>
    <row r="1447" ht="14.25" customHeight="1" spans="1:14">
      <c r="A1447" s="2" t="s">
        <v>1480</v>
      </c>
      <c r="B1447" s="2" t="s">
        <v>27</v>
      </c>
      <c r="C1447" s="2" t="s">
        <v>35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 s="2">
        <f t="shared" si="44"/>
        <v>2909.48</v>
      </c>
    </row>
    <row r="1448" ht="14.25" customHeight="1" spans="1:14">
      <c r="A1448" s="2" t="s">
        <v>1481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 s="2">
        <f t="shared" si="44"/>
        <v>987.61</v>
      </c>
    </row>
    <row r="1449" ht="14.25" customHeight="1" spans="1:14">
      <c r="A1449" s="2" t="s">
        <v>1482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 s="2">
        <f t="shared" si="44"/>
        <v>4970.31</v>
      </c>
    </row>
    <row r="1450" ht="14.25" customHeight="1" spans="1:14">
      <c r="A1450" s="2" t="s">
        <v>1483</v>
      </c>
      <c r="B1450" s="2" t="s">
        <v>43</v>
      </c>
      <c r="C1450" s="2" t="s">
        <v>38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 s="2">
        <f t="shared" si="44"/>
        <v>780.51</v>
      </c>
    </row>
    <row r="1451" ht="14.25" customHeight="1" spans="1:14">
      <c r="A1451" s="2" t="s">
        <v>1484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 s="2">
        <f t="shared" si="44"/>
        <v>2840.74</v>
      </c>
    </row>
    <row r="1452" ht="14.25" customHeight="1" spans="1:14">
      <c r="A1452" s="2" t="s">
        <v>1485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50</v>
      </c>
      <c r="N1452" s="2">
        <f t="shared" si="44"/>
        <v>3359.23</v>
      </c>
    </row>
    <row r="1453" ht="14.25" customHeight="1" spans="1:14">
      <c r="A1453" s="2" t="s">
        <v>1486</v>
      </c>
      <c r="B1453" s="2" t="s">
        <v>27</v>
      </c>
      <c r="C1453" s="2" t="s">
        <v>35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36</v>
      </c>
      <c r="N1453" s="2">
        <f t="shared" si="44"/>
        <v>4691.39</v>
      </c>
    </row>
    <row r="1454" ht="14.25" customHeight="1" spans="1:14">
      <c r="A1454" s="2" t="s">
        <v>1487</v>
      </c>
      <c r="B1454" s="2" t="s">
        <v>21</v>
      </c>
      <c r="C1454" s="2" t="s">
        <v>35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 s="2">
        <f t="shared" si="44"/>
        <v>4251.36</v>
      </c>
    </row>
    <row r="1455" ht="14.25" customHeight="1" spans="1:14">
      <c r="A1455" s="2" t="s">
        <v>1488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 s="2">
        <f t="shared" si="44"/>
        <v>1304.01</v>
      </c>
    </row>
    <row r="1456" ht="14.25" customHeight="1" spans="1:14">
      <c r="A1456" s="2" t="s">
        <v>1489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 s="2">
        <f t="shared" si="44"/>
        <v>2905.61</v>
      </c>
    </row>
    <row r="1457" ht="14.25" customHeight="1" spans="1:14">
      <c r="A1457" s="2" t="s">
        <v>1490</v>
      </c>
      <c r="B1457" s="2" t="s">
        <v>27</v>
      </c>
      <c r="C1457" s="2" t="s">
        <v>38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36</v>
      </c>
      <c r="N1457" s="2">
        <f t="shared" si="44"/>
        <v>4772.47</v>
      </c>
    </row>
    <row r="1458" ht="14.25" customHeight="1" spans="1:14">
      <c r="A1458" s="2" t="s">
        <v>1491</v>
      </c>
      <c r="B1458" s="2" t="s">
        <v>43</v>
      </c>
      <c r="C1458" s="2" t="s">
        <v>28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 s="2">
        <f t="shared" si="44"/>
        <v>3704.99</v>
      </c>
    </row>
    <row r="1459" ht="14.25" customHeight="1" spans="1:14">
      <c r="A1459" s="2" t="s">
        <v>1492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 s="2">
        <f t="shared" si="44"/>
        <v>3472.82</v>
      </c>
    </row>
    <row r="1460" ht="14.25" customHeight="1" spans="1:14">
      <c r="A1460" s="2" t="s">
        <v>1493</v>
      </c>
      <c r="B1460" s="2" t="s">
        <v>43</v>
      </c>
      <c r="C1460" s="2" t="s">
        <v>38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 s="2">
        <f t="shared" si="44"/>
        <v>3798.92</v>
      </c>
    </row>
    <row r="1461" ht="14.25" customHeight="1" spans="1:14">
      <c r="A1461" s="2" t="s">
        <v>1494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41</v>
      </c>
      <c r="N1461" s="2">
        <f t="shared" si="44"/>
        <v>1680.14</v>
      </c>
    </row>
    <row r="1462" ht="14.25" customHeight="1" spans="1:14">
      <c r="A1462" s="2" t="s">
        <v>1495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50</v>
      </c>
      <c r="N1462" s="2">
        <f t="shared" si="44"/>
        <v>3673.26</v>
      </c>
    </row>
    <row r="1463" ht="14.25" customHeight="1" spans="1:14">
      <c r="A1463" s="2" t="s">
        <v>1496</v>
      </c>
      <c r="B1463" s="2" t="s">
        <v>27</v>
      </c>
      <c r="C1463" s="2" t="s">
        <v>38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 s="2">
        <f t="shared" si="44"/>
        <v>1240.86</v>
      </c>
    </row>
    <row r="1464" ht="14.25" customHeight="1" spans="1:14">
      <c r="A1464" s="2" t="s">
        <v>1497</v>
      </c>
      <c r="B1464" s="2" t="s">
        <v>27</v>
      </c>
      <c r="C1464" s="2" t="s">
        <v>38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50</v>
      </c>
      <c r="N1464" s="2">
        <f t="shared" si="44"/>
        <v>2197.61</v>
      </c>
    </row>
    <row r="1465" ht="14.25" customHeight="1" spans="1:14">
      <c r="A1465" s="2" t="s">
        <v>1498</v>
      </c>
      <c r="B1465" s="2" t="s">
        <v>15</v>
      </c>
      <c r="C1465" s="2" t="s">
        <v>35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41</v>
      </c>
      <c r="N1465" s="2">
        <f t="shared" si="44"/>
        <v>4460.57</v>
      </c>
    </row>
    <row r="1466" ht="14.25" customHeight="1" spans="1:14">
      <c r="A1466" s="2" t="s">
        <v>1499</v>
      </c>
      <c r="B1466" s="2" t="s">
        <v>15</v>
      </c>
      <c r="C1466" s="2" t="s">
        <v>38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50</v>
      </c>
      <c r="N1466" s="2">
        <f t="shared" si="44"/>
        <v>192.81</v>
      </c>
    </row>
    <row r="1467" ht="14.25" customHeight="1" spans="1:14">
      <c r="A1467" s="2" t="s">
        <v>1500</v>
      </c>
      <c r="B1467" s="2" t="s">
        <v>43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36</v>
      </c>
      <c r="N1467" s="2">
        <f t="shared" si="44"/>
        <v>2129.96</v>
      </c>
    </row>
    <row r="1468" ht="14.25" customHeight="1" spans="1:14">
      <c r="A1468" s="2" t="s">
        <v>1501</v>
      </c>
      <c r="B1468" s="2" t="s">
        <v>43</v>
      </c>
      <c r="C1468" s="2" t="s">
        <v>28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 s="2">
        <f t="shared" si="44"/>
        <v>1407.06</v>
      </c>
    </row>
    <row r="1469" ht="14.25" customHeight="1" spans="1:14">
      <c r="A1469" s="2" t="s">
        <v>1502</v>
      </c>
      <c r="B1469" s="2" t="s">
        <v>43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 s="2">
        <f t="shared" si="44"/>
        <v>1072.61</v>
      </c>
    </row>
    <row r="1470" ht="14.25" customHeight="1" spans="1:14">
      <c r="A1470" s="2" t="s">
        <v>1503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41</v>
      </c>
      <c r="N1470" s="2">
        <f t="shared" si="44"/>
        <v>4208.56</v>
      </c>
    </row>
    <row r="1471" ht="14.25" customHeight="1" spans="1:14">
      <c r="A1471" s="2" t="s">
        <v>1504</v>
      </c>
      <c r="B1471" s="2" t="s">
        <v>27</v>
      </c>
      <c r="C1471" s="2" t="s">
        <v>38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 s="2">
        <f t="shared" si="44"/>
        <v>3512.6</v>
      </c>
    </row>
    <row r="1472" ht="14.25" customHeight="1" spans="1:14">
      <c r="A1472" s="2" t="s">
        <v>1505</v>
      </c>
      <c r="B1472" s="2" t="s">
        <v>27</v>
      </c>
      <c r="C1472" s="2" t="s">
        <v>38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36</v>
      </c>
      <c r="N1472" s="2">
        <f t="shared" si="44"/>
        <v>651.67</v>
      </c>
    </row>
    <row r="1473" ht="14.25" customHeight="1" spans="1:14">
      <c r="A1473" s="2" t="s">
        <v>1506</v>
      </c>
      <c r="B1473" s="2" t="s">
        <v>43</v>
      </c>
      <c r="C1473" s="2" t="s">
        <v>38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 s="2">
        <f t="shared" si="44"/>
        <v>2522.81</v>
      </c>
    </row>
    <row r="1474" ht="14.25" customHeight="1" spans="1:14">
      <c r="A1474" s="2" t="s">
        <v>1507</v>
      </c>
      <c r="B1474" s="2" t="s">
        <v>27</v>
      </c>
      <c r="C1474" s="2" t="s">
        <v>38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41</v>
      </c>
      <c r="N1474" s="2">
        <f t="shared" si="44"/>
        <v>2387.35</v>
      </c>
    </row>
    <row r="1475" ht="14.25" customHeight="1" spans="1:14">
      <c r="A1475" s="2" t="s">
        <v>1508</v>
      </c>
      <c r="B1475" s="2" t="s">
        <v>43</v>
      </c>
      <c r="C1475" s="2" t="s">
        <v>35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50</v>
      </c>
      <c r="N1475" s="2">
        <f t="shared" ref="N1475:N1538" si="46">D1475-E1475</f>
        <v>798.01</v>
      </c>
    </row>
    <row r="1476" ht="14.25" customHeight="1" spans="1:14">
      <c r="A1476" s="2" t="s">
        <v>1509</v>
      </c>
      <c r="B1476" s="2" t="s">
        <v>21</v>
      </c>
      <c r="C1476" s="2" t="s">
        <v>35</v>
      </c>
      <c r="D1476" s="2">
        <v>4018.84</v>
      </c>
      <c r="E1476" s="2">
        <v>0.42</v>
      </c>
      <c r="F1476" s="2">
        <f t="shared" ref="F1476:F1539" si="47">E1476*D1476</f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41</v>
      </c>
      <c r="N1476" s="2">
        <f t="shared" si="46"/>
        <v>4018.42</v>
      </c>
    </row>
    <row r="1477" ht="14.25" customHeight="1" spans="1:14">
      <c r="A1477" s="2" t="s">
        <v>1510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7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 s="2">
        <f t="shared" si="46"/>
        <v>1896.58</v>
      </c>
    </row>
    <row r="1478" ht="14.25" customHeight="1" spans="1:14">
      <c r="A1478" s="2" t="s">
        <v>1511</v>
      </c>
      <c r="B1478" s="2" t="s">
        <v>15</v>
      </c>
      <c r="C1478" s="2" t="s">
        <v>38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 s="2">
        <f t="shared" si="46"/>
        <v>3833.3</v>
      </c>
    </row>
    <row r="1479" ht="14.25" customHeight="1" spans="1:14">
      <c r="A1479" s="2" t="s">
        <v>1512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36</v>
      </c>
      <c r="N1479" s="2">
        <f t="shared" si="46"/>
        <v>1041.06</v>
      </c>
    </row>
    <row r="1480" ht="14.25" customHeight="1" spans="1:14">
      <c r="A1480" s="2" t="s">
        <v>1513</v>
      </c>
      <c r="B1480" s="2" t="s">
        <v>43</v>
      </c>
      <c r="C1480" s="2" t="s">
        <v>28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 s="2">
        <f t="shared" si="46"/>
        <v>1643.39</v>
      </c>
    </row>
    <row r="1481" ht="14.25" customHeight="1" spans="1:14">
      <c r="A1481" s="2" t="s">
        <v>1514</v>
      </c>
      <c r="B1481" s="2" t="s">
        <v>21</v>
      </c>
      <c r="C1481" s="2" t="s">
        <v>38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 s="2">
        <f t="shared" si="46"/>
        <v>566.2</v>
      </c>
    </row>
    <row r="1482" ht="14.25" customHeight="1" spans="1:14">
      <c r="A1482" s="2" t="s">
        <v>1515</v>
      </c>
      <c r="B1482" s="2" t="s">
        <v>15</v>
      </c>
      <c r="C1482" s="2" t="s">
        <v>35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50</v>
      </c>
      <c r="N1482" s="2">
        <f t="shared" si="46"/>
        <v>802.75</v>
      </c>
    </row>
    <row r="1483" ht="14.25" customHeight="1" spans="1:14">
      <c r="A1483" s="2" t="s">
        <v>1516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4427.52</v>
      </c>
    </row>
    <row r="1484" ht="14.25" customHeight="1" spans="1:14">
      <c r="A1484" s="2" t="s">
        <v>1517</v>
      </c>
      <c r="B1484" s="2" t="s">
        <v>43</v>
      </c>
      <c r="C1484" s="2" t="s">
        <v>28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 s="2">
        <f t="shared" si="46"/>
        <v>634.25</v>
      </c>
    </row>
    <row r="1485" ht="14.25" customHeight="1" spans="1:14">
      <c r="A1485" s="2" t="s">
        <v>1518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 s="2">
        <f t="shared" si="46"/>
        <v>568.99</v>
      </c>
    </row>
    <row r="1486" ht="14.25" customHeight="1" spans="1:14">
      <c r="A1486" s="2" t="s">
        <v>1519</v>
      </c>
      <c r="B1486" s="2" t="s">
        <v>15</v>
      </c>
      <c r="C1486" s="2" t="s">
        <v>38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36</v>
      </c>
      <c r="N1486" s="2">
        <f t="shared" si="46"/>
        <v>4707.45</v>
      </c>
    </row>
    <row r="1487" ht="14.25" customHeight="1" spans="1:14">
      <c r="A1487" s="2" t="s">
        <v>1520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 s="2">
        <f t="shared" si="46"/>
        <v>3264.73</v>
      </c>
    </row>
    <row r="1488" ht="14.25" customHeight="1" spans="1:14">
      <c r="A1488" s="2" t="s">
        <v>1521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 s="2">
        <f t="shared" si="46"/>
        <v>594.2</v>
      </c>
    </row>
    <row r="1489" ht="14.25" customHeight="1" spans="1:14">
      <c r="A1489" s="2" t="s">
        <v>1522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41</v>
      </c>
      <c r="N1489" s="2">
        <f t="shared" si="46"/>
        <v>4861.28</v>
      </c>
    </row>
    <row r="1490" ht="14.25" customHeight="1" spans="1:14">
      <c r="A1490" s="2" t="s">
        <v>1523</v>
      </c>
      <c r="B1490" s="2" t="s">
        <v>27</v>
      </c>
      <c r="C1490" s="2" t="s">
        <v>35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36</v>
      </c>
      <c r="N1490" s="2">
        <f t="shared" si="46"/>
        <v>820.35</v>
      </c>
    </row>
    <row r="1491" ht="14.25" customHeight="1" spans="1:14">
      <c r="A1491" s="2" t="s">
        <v>1524</v>
      </c>
      <c r="B1491" s="2" t="s">
        <v>27</v>
      </c>
      <c r="C1491" s="2" t="s">
        <v>38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36</v>
      </c>
      <c r="N1491" s="2">
        <f t="shared" si="46"/>
        <v>3854.71</v>
      </c>
    </row>
    <row r="1492" ht="14.25" customHeight="1" spans="1:14">
      <c r="A1492" s="2" t="s">
        <v>1525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50</v>
      </c>
      <c r="N1492" s="2">
        <f t="shared" si="46"/>
        <v>270.59</v>
      </c>
    </row>
    <row r="1493" ht="14.25" customHeight="1" spans="1:14">
      <c r="A1493" s="2" t="s">
        <v>1526</v>
      </c>
      <c r="B1493" s="2" t="s">
        <v>15</v>
      </c>
      <c r="C1493" s="2" t="s">
        <v>38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 s="2">
        <f t="shared" si="46"/>
        <v>3159.96</v>
      </c>
    </row>
    <row r="1494" ht="14.25" customHeight="1" spans="1:14">
      <c r="A1494" s="2" t="s">
        <v>1527</v>
      </c>
      <c r="B1494" s="2" t="s">
        <v>15</v>
      </c>
      <c r="C1494" s="2" t="s">
        <v>35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 s="2">
        <f t="shared" si="46"/>
        <v>2778.79</v>
      </c>
    </row>
    <row r="1495" ht="14.25" customHeight="1" spans="1:14">
      <c r="A1495" s="2" t="s">
        <v>1528</v>
      </c>
      <c r="B1495" s="2" t="s">
        <v>43</v>
      </c>
      <c r="C1495" s="2" t="s">
        <v>38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41</v>
      </c>
      <c r="N1495" s="2">
        <f t="shared" si="46"/>
        <v>1119.14</v>
      </c>
    </row>
    <row r="1496" ht="14.25" customHeight="1" spans="1:14">
      <c r="A1496" s="2" t="s">
        <v>1529</v>
      </c>
      <c r="B1496" s="2" t="s">
        <v>43</v>
      </c>
      <c r="C1496" s="2" t="s">
        <v>35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 s="2">
        <f t="shared" si="46"/>
        <v>3251.15</v>
      </c>
    </row>
    <row r="1497" ht="14.25" customHeight="1" spans="1:14">
      <c r="A1497" s="2" t="s">
        <v>1530</v>
      </c>
      <c r="B1497" s="2" t="s">
        <v>27</v>
      </c>
      <c r="C1497" s="2" t="s">
        <v>35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 s="2">
        <f t="shared" si="46"/>
        <v>3123.24</v>
      </c>
    </row>
    <row r="1498" ht="14.25" customHeight="1" spans="1:14">
      <c r="A1498" s="2" t="s">
        <v>1531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 s="2">
        <f t="shared" si="46"/>
        <v>4011.64</v>
      </c>
    </row>
    <row r="1499" ht="14.25" customHeight="1" spans="1:14">
      <c r="A1499" s="2" t="s">
        <v>1532</v>
      </c>
      <c r="B1499" s="2" t="s">
        <v>21</v>
      </c>
      <c r="C1499" s="2" t="s">
        <v>38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 s="2">
        <f t="shared" si="46"/>
        <v>4391.5</v>
      </c>
    </row>
    <row r="1500" ht="14.25" customHeight="1" spans="1:14">
      <c r="A1500" s="2" t="s">
        <v>1533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 s="2">
        <f t="shared" si="46"/>
        <v>2599.14</v>
      </c>
    </row>
    <row r="1501" ht="14.25" customHeight="1" spans="1:14">
      <c r="A1501" s="2" t="s">
        <v>1534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 s="2">
        <f t="shared" si="46"/>
        <v>2502</v>
      </c>
    </row>
    <row r="1502" ht="14.25" customHeight="1" spans="1:14">
      <c r="A1502" s="2" t="s">
        <v>1535</v>
      </c>
      <c r="B1502" s="2" t="s">
        <v>15</v>
      </c>
      <c r="C1502" s="2" t="s">
        <v>35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 s="2">
        <f t="shared" si="46"/>
        <v>3145.63</v>
      </c>
    </row>
    <row r="1503" ht="14.25" customHeight="1" spans="1:14">
      <c r="A1503" s="2" t="s">
        <v>1536</v>
      </c>
      <c r="B1503" s="2" t="s">
        <v>43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41</v>
      </c>
      <c r="N1503" s="2">
        <f t="shared" si="46"/>
        <v>3672.85</v>
      </c>
    </row>
    <row r="1504" ht="14.25" customHeight="1" spans="1:14">
      <c r="A1504" s="2" t="s">
        <v>1537</v>
      </c>
      <c r="B1504" s="2" t="s">
        <v>43</v>
      </c>
      <c r="C1504" s="2" t="s">
        <v>22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1844.79</v>
      </c>
    </row>
    <row r="1505" ht="14.25" customHeight="1" spans="1:14">
      <c r="A1505" s="2" t="s">
        <v>1538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36</v>
      </c>
      <c r="N1505" s="2">
        <f t="shared" si="46"/>
        <v>2572.52</v>
      </c>
    </row>
    <row r="1506" ht="14.25" customHeight="1" spans="1:14">
      <c r="A1506" s="2" t="s">
        <v>1539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 s="2">
        <f t="shared" si="46"/>
        <v>2966.79</v>
      </c>
    </row>
    <row r="1507" ht="14.25" customHeight="1" spans="1:14">
      <c r="A1507" s="2" t="s">
        <v>1540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36</v>
      </c>
      <c r="N1507" s="2">
        <f t="shared" si="46"/>
        <v>4942.67</v>
      </c>
    </row>
    <row r="1508" ht="14.25" customHeight="1" spans="1:14">
      <c r="A1508" s="2" t="s">
        <v>1541</v>
      </c>
      <c r="B1508" s="2" t="s">
        <v>21</v>
      </c>
      <c r="C1508" s="2" t="s">
        <v>38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36</v>
      </c>
      <c r="N1508" s="2">
        <f t="shared" si="46"/>
        <v>2979.35</v>
      </c>
    </row>
    <row r="1509" ht="14.25" customHeight="1" spans="1:14">
      <c r="A1509" s="2" t="s">
        <v>1542</v>
      </c>
      <c r="B1509" s="2" t="s">
        <v>43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50</v>
      </c>
      <c r="N1509" s="2">
        <f t="shared" si="46"/>
        <v>1198.14</v>
      </c>
    </row>
    <row r="1510" ht="14.25" customHeight="1" spans="1:14">
      <c r="A1510" s="2" t="s">
        <v>1543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36</v>
      </c>
      <c r="N1510" s="2">
        <f t="shared" si="46"/>
        <v>2981.1</v>
      </c>
    </row>
    <row r="1511" ht="14.25" customHeight="1" spans="1:14">
      <c r="A1511" s="2" t="s">
        <v>1544</v>
      </c>
      <c r="B1511" s="2" t="s">
        <v>21</v>
      </c>
      <c r="C1511" s="2" t="s">
        <v>38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 s="2">
        <f t="shared" si="46"/>
        <v>4115.32</v>
      </c>
    </row>
    <row r="1512" ht="14.25" customHeight="1" spans="1:14">
      <c r="A1512" s="2" t="s">
        <v>1545</v>
      </c>
      <c r="B1512" s="2" t="s">
        <v>15</v>
      </c>
      <c r="C1512" s="2" t="s">
        <v>38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36</v>
      </c>
      <c r="N1512" s="2">
        <f t="shared" si="46"/>
        <v>4301.17</v>
      </c>
    </row>
    <row r="1513" ht="14.25" customHeight="1" spans="1:14">
      <c r="A1513" s="2" t="s">
        <v>1546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36</v>
      </c>
      <c r="N1513" s="2">
        <f t="shared" si="46"/>
        <v>4021.07</v>
      </c>
    </row>
    <row r="1514" ht="14.25" customHeight="1" spans="1:14">
      <c r="A1514" s="2" t="s">
        <v>1547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41</v>
      </c>
      <c r="N1514" s="2">
        <f t="shared" si="46"/>
        <v>4452</v>
      </c>
    </row>
    <row r="1515" ht="14.25" customHeight="1" spans="1:14">
      <c r="A1515" s="2" t="s">
        <v>1548</v>
      </c>
      <c r="B1515" s="2" t="s">
        <v>27</v>
      </c>
      <c r="C1515" s="2" t="s">
        <v>38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50</v>
      </c>
      <c r="N1515" s="2">
        <f t="shared" si="46"/>
        <v>1740.25</v>
      </c>
    </row>
    <row r="1516" ht="14.25" customHeight="1" spans="1:14">
      <c r="A1516" s="2" t="s">
        <v>1549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 s="2">
        <f t="shared" si="46"/>
        <v>2586.84</v>
      </c>
    </row>
    <row r="1517" ht="14.25" customHeight="1" spans="1:14">
      <c r="A1517" s="2" t="s">
        <v>1550</v>
      </c>
      <c r="B1517" s="2" t="s">
        <v>43</v>
      </c>
      <c r="C1517" s="2" t="s">
        <v>22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 s="2">
        <f t="shared" si="46"/>
        <v>3919.68</v>
      </c>
    </row>
    <row r="1518" ht="14.25" customHeight="1" spans="1:14">
      <c r="A1518" s="2" t="s">
        <v>1551</v>
      </c>
      <c r="B1518" s="2" t="s">
        <v>15</v>
      </c>
      <c r="C1518" s="2" t="s">
        <v>38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 s="2">
        <f t="shared" si="46"/>
        <v>1395.36</v>
      </c>
    </row>
    <row r="1519" ht="14.25" customHeight="1" spans="1:14">
      <c r="A1519" s="2" t="s">
        <v>1552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 s="2">
        <f t="shared" si="46"/>
        <v>1920.64</v>
      </c>
    </row>
    <row r="1520" ht="14.25" customHeight="1" spans="1:14">
      <c r="A1520" s="2" t="s">
        <v>1553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41</v>
      </c>
      <c r="N1520" s="2">
        <f t="shared" si="46"/>
        <v>4172.5</v>
      </c>
    </row>
    <row r="1521" ht="14.25" customHeight="1" spans="1:14">
      <c r="A1521" s="2" t="s">
        <v>1554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 s="2">
        <f t="shared" si="46"/>
        <v>3873.22</v>
      </c>
    </row>
    <row r="1522" ht="14.25" customHeight="1" spans="1:14">
      <c r="A1522" s="2" t="s">
        <v>1555</v>
      </c>
      <c r="B1522" s="2" t="s">
        <v>43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 s="2">
        <f t="shared" si="46"/>
        <v>4858.77</v>
      </c>
    </row>
    <row r="1523" ht="14.25" customHeight="1" spans="1:14">
      <c r="A1523" s="2" t="s">
        <v>1556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 s="2">
        <f t="shared" si="46"/>
        <v>4980.1</v>
      </c>
    </row>
    <row r="1524" ht="14.25" customHeight="1" spans="1:14">
      <c r="A1524" s="2" t="s">
        <v>1557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41</v>
      </c>
      <c r="N1524" s="2">
        <f t="shared" si="46"/>
        <v>1279.21</v>
      </c>
    </row>
    <row r="1525" ht="14.25" customHeight="1" spans="1:14">
      <c r="A1525" s="2" t="s">
        <v>1558</v>
      </c>
      <c r="B1525" s="2" t="s">
        <v>27</v>
      </c>
      <c r="C1525" s="2" t="s">
        <v>38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41</v>
      </c>
      <c r="N1525" s="2">
        <f t="shared" si="46"/>
        <v>4512.13</v>
      </c>
    </row>
    <row r="1526" ht="14.25" customHeight="1" spans="1:14">
      <c r="A1526" s="2" t="s">
        <v>1559</v>
      </c>
      <c r="B1526" s="2" t="s">
        <v>27</v>
      </c>
      <c r="C1526" s="2" t="s">
        <v>35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 s="2">
        <f t="shared" si="46"/>
        <v>562.91</v>
      </c>
    </row>
    <row r="1527" ht="14.25" customHeight="1" spans="1:14">
      <c r="A1527" s="2" t="s">
        <v>1560</v>
      </c>
      <c r="B1527" s="2" t="s">
        <v>15</v>
      </c>
      <c r="C1527" s="2" t="s">
        <v>38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3577.86</v>
      </c>
    </row>
    <row r="1528" ht="14.25" customHeight="1" spans="1:14">
      <c r="A1528" s="2" t="s">
        <v>1561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50</v>
      </c>
      <c r="N1528" s="2">
        <f t="shared" si="46"/>
        <v>1178.45</v>
      </c>
    </row>
    <row r="1529" ht="14.25" customHeight="1" spans="1:14">
      <c r="A1529" s="2" t="s">
        <v>1562</v>
      </c>
      <c r="B1529" s="2" t="s">
        <v>27</v>
      </c>
      <c r="C1529" s="2" t="s">
        <v>35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 s="2">
        <f t="shared" si="46"/>
        <v>1571.47</v>
      </c>
    </row>
    <row r="1530" ht="14.25" customHeight="1" spans="1:14">
      <c r="A1530" s="2" t="s">
        <v>1563</v>
      </c>
      <c r="B1530" s="2" t="s">
        <v>43</v>
      </c>
      <c r="C1530" s="2" t="s">
        <v>35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 s="2">
        <f t="shared" si="46"/>
        <v>4736.58</v>
      </c>
    </row>
    <row r="1531" ht="14.25" customHeight="1" spans="1:14">
      <c r="A1531" s="2" t="s">
        <v>1564</v>
      </c>
      <c r="B1531" s="2" t="s">
        <v>21</v>
      </c>
      <c r="C1531" s="2" t="s">
        <v>35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36</v>
      </c>
      <c r="N1531" s="2">
        <f t="shared" si="46"/>
        <v>1389.01</v>
      </c>
    </row>
    <row r="1532" ht="14.25" customHeight="1" spans="1:14">
      <c r="A1532" s="2" t="s">
        <v>1565</v>
      </c>
      <c r="B1532" s="2" t="s">
        <v>43</v>
      </c>
      <c r="C1532" s="2" t="s">
        <v>28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36</v>
      </c>
      <c r="N1532" s="2">
        <f t="shared" si="46"/>
        <v>3398.2</v>
      </c>
    </row>
    <row r="1533" ht="14.25" customHeight="1" spans="1:14">
      <c r="A1533" s="2" t="s">
        <v>1566</v>
      </c>
      <c r="B1533" s="2" t="s">
        <v>43</v>
      </c>
      <c r="C1533" s="2" t="s">
        <v>22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50</v>
      </c>
      <c r="N1533" s="2">
        <f t="shared" si="46"/>
        <v>972.56</v>
      </c>
    </row>
    <row r="1534" ht="14.25" customHeight="1" spans="1:14">
      <c r="A1534" s="2" t="s">
        <v>1567</v>
      </c>
      <c r="B1534" s="2" t="s">
        <v>43</v>
      </c>
      <c r="C1534" s="2" t="s">
        <v>28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36</v>
      </c>
      <c r="N1534" s="2">
        <f t="shared" si="46"/>
        <v>557.22</v>
      </c>
    </row>
    <row r="1535" ht="14.25" customHeight="1" spans="1:14">
      <c r="A1535" s="2" t="s">
        <v>1568</v>
      </c>
      <c r="B1535" s="2" t="s">
        <v>27</v>
      </c>
      <c r="C1535" s="2" t="s">
        <v>35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41</v>
      </c>
      <c r="N1535" s="2">
        <f t="shared" si="46"/>
        <v>1762.57</v>
      </c>
    </row>
    <row r="1536" ht="14.25" customHeight="1" spans="1:14">
      <c r="A1536" s="2" t="s">
        <v>1569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 s="2">
        <f t="shared" si="46"/>
        <v>3158.17</v>
      </c>
    </row>
    <row r="1537" ht="14.25" customHeight="1" spans="1:14">
      <c r="A1537" s="2" t="s">
        <v>1570</v>
      </c>
      <c r="B1537" s="2" t="s">
        <v>43</v>
      </c>
      <c r="C1537" s="2" t="s">
        <v>28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36</v>
      </c>
      <c r="N1537" s="2">
        <f t="shared" si="46"/>
        <v>1314.72</v>
      </c>
    </row>
    <row r="1538" ht="14.25" customHeight="1" spans="1:14">
      <c r="A1538" s="2" t="s">
        <v>1571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 s="2">
        <f t="shared" si="46"/>
        <v>1570.45</v>
      </c>
    </row>
    <row r="1539" ht="14.25" customHeight="1" spans="1:14">
      <c r="A1539" s="2" t="s">
        <v>1572</v>
      </c>
      <c r="B1539" s="2" t="s">
        <v>43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 s="2">
        <f t="shared" ref="N1539:N1602" si="48">D1539-E1539</f>
        <v>3572.67</v>
      </c>
    </row>
    <row r="1540" ht="14.25" customHeight="1" spans="1:14">
      <c r="A1540" s="2" t="s">
        <v>1573</v>
      </c>
      <c r="B1540" s="2" t="s">
        <v>43</v>
      </c>
      <c r="C1540" s="2" t="s">
        <v>28</v>
      </c>
      <c r="D1540" s="2">
        <v>603.7</v>
      </c>
      <c r="E1540" s="2">
        <v>0.42</v>
      </c>
      <c r="F1540" s="2">
        <f t="shared" ref="F1540:F1603" si="49">E1540*D1540</f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 s="2">
        <f t="shared" si="48"/>
        <v>603.28</v>
      </c>
    </row>
    <row r="1541" ht="14.25" customHeight="1" spans="1:14">
      <c r="A1541" s="2" t="s">
        <v>1574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9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50</v>
      </c>
      <c r="N1541" s="2">
        <f t="shared" si="48"/>
        <v>2289.55</v>
      </c>
    </row>
    <row r="1542" ht="14.25" customHeight="1" spans="1:14">
      <c r="A1542" s="2" t="s">
        <v>1575</v>
      </c>
      <c r="B1542" s="2" t="s">
        <v>15</v>
      </c>
      <c r="C1542" s="2" t="s">
        <v>35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1576</v>
      </c>
      <c r="B1543" s="2" t="s">
        <v>15</v>
      </c>
      <c r="C1543" s="2" t="s">
        <v>35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41</v>
      </c>
      <c r="N1543" s="2">
        <f t="shared" si="48"/>
        <v>2044.9</v>
      </c>
    </row>
    <row r="1544" ht="14.25" customHeight="1" spans="1:14">
      <c r="A1544" s="2" t="s">
        <v>1577</v>
      </c>
      <c r="B1544" s="2" t="s">
        <v>21</v>
      </c>
      <c r="C1544" s="2" t="s">
        <v>35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41</v>
      </c>
      <c r="N1544" s="2">
        <f t="shared" si="48"/>
        <v>2227.43</v>
      </c>
    </row>
    <row r="1545" ht="14.25" customHeight="1" spans="1:14">
      <c r="A1545" s="2" t="s">
        <v>1578</v>
      </c>
      <c r="B1545" s="2" t="s">
        <v>27</v>
      </c>
      <c r="C1545" s="2" t="s">
        <v>38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 s="2">
        <f t="shared" si="48"/>
        <v>3717.17</v>
      </c>
    </row>
    <row r="1546" ht="14.25" customHeight="1" spans="1:14">
      <c r="A1546" s="2" t="s">
        <v>1579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 s="2">
        <f t="shared" si="48"/>
        <v>3916.94</v>
      </c>
    </row>
    <row r="1547" ht="14.25" customHeight="1" spans="1:14">
      <c r="A1547" s="2" t="s">
        <v>1580</v>
      </c>
      <c r="B1547" s="2" t="s">
        <v>21</v>
      </c>
      <c r="C1547" s="2" t="s">
        <v>35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50</v>
      </c>
      <c r="N1547" s="2">
        <f t="shared" si="48"/>
        <v>3870.91</v>
      </c>
    </row>
    <row r="1548" ht="14.25" customHeight="1" spans="1:14">
      <c r="A1548" s="2" t="s">
        <v>1581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50</v>
      </c>
      <c r="N1548" s="2">
        <f t="shared" si="48"/>
        <v>4989.45</v>
      </c>
    </row>
    <row r="1549" ht="14.25" customHeight="1" spans="1:14">
      <c r="A1549" s="2" t="s">
        <v>1582</v>
      </c>
      <c r="B1549" s="2" t="s">
        <v>15</v>
      </c>
      <c r="C1549" s="2" t="s">
        <v>38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 s="2">
        <f t="shared" si="48"/>
        <v>449.94</v>
      </c>
    </row>
    <row r="1550" ht="14.25" customHeight="1" spans="1:14">
      <c r="A1550" s="2" t="s">
        <v>1583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50</v>
      </c>
      <c r="N1550" s="2">
        <f t="shared" si="48"/>
        <v>4912.95</v>
      </c>
    </row>
    <row r="1551" ht="14.25" customHeight="1" spans="1:14">
      <c r="A1551" s="2" t="s">
        <v>1584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41</v>
      </c>
      <c r="N1551" s="2">
        <f t="shared" si="48"/>
        <v>4755.78</v>
      </c>
    </row>
    <row r="1552" ht="14.25" customHeight="1" spans="1:14">
      <c r="A1552" s="2" t="s">
        <v>1585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41</v>
      </c>
      <c r="N1552" s="2">
        <f t="shared" si="48"/>
        <v>4275.42</v>
      </c>
    </row>
    <row r="1553" ht="14.25" customHeight="1" spans="1:14">
      <c r="A1553" s="2" t="s">
        <v>1586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 s="2">
        <f t="shared" si="48"/>
        <v>2325.18</v>
      </c>
    </row>
    <row r="1554" ht="14.25" customHeight="1" spans="1:14">
      <c r="A1554" s="2" t="s">
        <v>1587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41</v>
      </c>
      <c r="N1554" s="2">
        <f t="shared" si="48"/>
        <v>4366.96</v>
      </c>
    </row>
    <row r="1555" ht="14.25" customHeight="1" spans="1:14">
      <c r="A1555" s="2" t="s">
        <v>1588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36</v>
      </c>
      <c r="N1555" s="2">
        <f t="shared" si="48"/>
        <v>1181.63</v>
      </c>
    </row>
    <row r="1556" ht="14.25" customHeight="1" spans="1:14">
      <c r="A1556" s="2" t="s">
        <v>1589</v>
      </c>
      <c r="B1556" s="2" t="s">
        <v>21</v>
      </c>
      <c r="C1556" s="2" t="s">
        <v>38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36</v>
      </c>
      <c r="N1556" s="2">
        <f t="shared" si="48"/>
        <v>3978.7</v>
      </c>
    </row>
    <row r="1557" ht="14.25" customHeight="1" spans="1:14">
      <c r="A1557" s="2" t="s">
        <v>1590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50</v>
      </c>
      <c r="N1557" s="2">
        <f t="shared" si="48"/>
        <v>1007.55</v>
      </c>
    </row>
    <row r="1558" ht="14.25" customHeight="1" spans="1:14">
      <c r="A1558" s="2" t="s">
        <v>1591</v>
      </c>
      <c r="B1558" s="2" t="s">
        <v>43</v>
      </c>
      <c r="C1558" s="2" t="s">
        <v>35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 s="2">
        <f t="shared" si="48"/>
        <v>4094.91</v>
      </c>
    </row>
    <row r="1559" ht="14.25" customHeight="1" spans="1:14">
      <c r="A1559" s="2" t="s">
        <v>1592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50</v>
      </c>
      <c r="N1559" s="2">
        <f t="shared" si="48"/>
        <v>3110.9</v>
      </c>
    </row>
    <row r="1560" ht="14.25" customHeight="1" spans="1:14">
      <c r="A1560" s="2" t="s">
        <v>1593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50</v>
      </c>
      <c r="N1560" s="2">
        <f t="shared" si="48"/>
        <v>580.32</v>
      </c>
    </row>
    <row r="1561" ht="14.25" customHeight="1" spans="1:14">
      <c r="A1561" s="2" t="s">
        <v>1594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41</v>
      </c>
      <c r="N1561" s="2">
        <f t="shared" si="48"/>
        <v>4486.62</v>
      </c>
    </row>
    <row r="1562" ht="14.25" customHeight="1" spans="1:14">
      <c r="A1562" s="2" t="s">
        <v>1595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36</v>
      </c>
      <c r="N1562" s="2">
        <f t="shared" si="48"/>
        <v>2931.49</v>
      </c>
    </row>
    <row r="1563" ht="14.25" customHeight="1" spans="1:14">
      <c r="A1563" s="2" t="s">
        <v>1596</v>
      </c>
      <c r="B1563" s="2" t="s">
        <v>21</v>
      </c>
      <c r="C1563" s="2" t="s">
        <v>35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 s="2">
        <f t="shared" si="48"/>
        <v>3315.27</v>
      </c>
    </row>
    <row r="1564" ht="14.25" customHeight="1" spans="1:14">
      <c r="A1564" s="2" t="s">
        <v>1597</v>
      </c>
      <c r="B1564" s="2" t="s">
        <v>21</v>
      </c>
      <c r="C1564" s="2" t="s">
        <v>35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36</v>
      </c>
      <c r="N1564" s="2">
        <f t="shared" si="48"/>
        <v>1489.08</v>
      </c>
    </row>
    <row r="1565" ht="14.25" customHeight="1" spans="1:14">
      <c r="A1565" s="2" t="s">
        <v>1598</v>
      </c>
      <c r="B1565" s="2" t="s">
        <v>43</v>
      </c>
      <c r="C1565" s="2" t="s">
        <v>38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 s="2">
        <f t="shared" si="48"/>
        <v>4370.73</v>
      </c>
    </row>
    <row r="1566" ht="14.25" customHeight="1" spans="1:14">
      <c r="A1566" s="2" t="s">
        <v>1599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41</v>
      </c>
      <c r="N1566" s="2">
        <f t="shared" si="48"/>
        <v>2771.43</v>
      </c>
    </row>
    <row r="1567" ht="14.25" customHeight="1" spans="1:14">
      <c r="A1567" s="2" t="s">
        <v>1600</v>
      </c>
      <c r="B1567" s="2" t="s">
        <v>15</v>
      </c>
      <c r="C1567" s="2" t="s">
        <v>35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41</v>
      </c>
      <c r="N1567" s="2">
        <f t="shared" si="48"/>
        <v>2163.34</v>
      </c>
    </row>
    <row r="1568" ht="14.25" customHeight="1" spans="1:14">
      <c r="A1568" s="2" t="s">
        <v>1601</v>
      </c>
      <c r="B1568" s="2" t="s">
        <v>27</v>
      </c>
      <c r="C1568" s="2" t="s">
        <v>38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 s="2">
        <f t="shared" si="48"/>
        <v>2717.62</v>
      </c>
    </row>
    <row r="1569" ht="14.25" customHeight="1" spans="1:14">
      <c r="A1569" s="2" t="s">
        <v>1602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 s="2">
        <f t="shared" si="48"/>
        <v>3546.08</v>
      </c>
    </row>
    <row r="1570" ht="14.25" customHeight="1" spans="1:14">
      <c r="A1570" s="2" t="s">
        <v>1603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 s="2">
        <f t="shared" si="48"/>
        <v>3505.66</v>
      </c>
    </row>
    <row r="1571" ht="14.25" customHeight="1" spans="1:14">
      <c r="A1571" s="2" t="s">
        <v>1604</v>
      </c>
      <c r="B1571" s="2" t="s">
        <v>43</v>
      </c>
      <c r="C1571" s="2" t="s">
        <v>35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41</v>
      </c>
      <c r="N1571" s="2">
        <f t="shared" si="48"/>
        <v>1852.13</v>
      </c>
    </row>
    <row r="1572" ht="14.25" customHeight="1" spans="1:14">
      <c r="A1572" s="2" t="s">
        <v>1605</v>
      </c>
      <c r="B1572" s="2" t="s">
        <v>43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41</v>
      </c>
      <c r="N1572" s="2">
        <f t="shared" si="48"/>
        <v>1987.48</v>
      </c>
    </row>
    <row r="1573" ht="14.25" customHeight="1" spans="1:14">
      <c r="A1573" s="2" t="s">
        <v>1606</v>
      </c>
      <c r="B1573" s="2" t="s">
        <v>21</v>
      </c>
      <c r="C1573" s="2" t="s">
        <v>38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36</v>
      </c>
      <c r="N1573" s="2">
        <f t="shared" si="48"/>
        <v>2854.49</v>
      </c>
    </row>
    <row r="1574" ht="14.25" customHeight="1" spans="1:14">
      <c r="A1574" s="2" t="s">
        <v>1607</v>
      </c>
      <c r="B1574" s="2" t="s">
        <v>43</v>
      </c>
      <c r="C1574" s="2" t="s">
        <v>35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 s="2">
        <f t="shared" si="48"/>
        <v>4629.35</v>
      </c>
    </row>
    <row r="1575" ht="14.25" customHeight="1" spans="1:14">
      <c r="A1575" s="2" t="s">
        <v>1608</v>
      </c>
      <c r="B1575" s="2" t="s">
        <v>43</v>
      </c>
      <c r="C1575" s="2" t="s">
        <v>35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36</v>
      </c>
      <c r="N1575" s="2">
        <f t="shared" si="48"/>
        <v>3752.5</v>
      </c>
    </row>
    <row r="1576" ht="14.25" customHeight="1" spans="1:14">
      <c r="A1576" s="2" t="s">
        <v>1609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36</v>
      </c>
      <c r="N1576" s="2">
        <f t="shared" si="48"/>
        <v>2012.8</v>
      </c>
    </row>
    <row r="1577" ht="14.25" customHeight="1" spans="1:14">
      <c r="A1577" s="2" t="s">
        <v>1610</v>
      </c>
      <c r="B1577" s="2" t="s">
        <v>15</v>
      </c>
      <c r="C1577" s="2" t="s">
        <v>35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 s="2">
        <f t="shared" si="48"/>
        <v>1751.16</v>
      </c>
    </row>
    <row r="1578" ht="14.25" customHeight="1" spans="1:14">
      <c r="A1578" s="2" t="s">
        <v>1611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36</v>
      </c>
      <c r="N1578" s="2">
        <f t="shared" si="48"/>
        <v>2665.42</v>
      </c>
    </row>
    <row r="1579" ht="14.25" customHeight="1" spans="1:14">
      <c r="A1579" s="2" t="s">
        <v>1612</v>
      </c>
      <c r="B1579" s="2" t="s">
        <v>43</v>
      </c>
      <c r="C1579" s="2" t="s">
        <v>35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 s="2">
        <f t="shared" si="48"/>
        <v>4362.73</v>
      </c>
    </row>
    <row r="1580" ht="14.25" customHeight="1" spans="1:14">
      <c r="A1580" s="2" t="s">
        <v>1613</v>
      </c>
      <c r="B1580" s="2" t="s">
        <v>43</v>
      </c>
      <c r="C1580" s="2" t="s">
        <v>28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 s="2">
        <f t="shared" si="48"/>
        <v>142.44</v>
      </c>
    </row>
    <row r="1581" ht="14.25" customHeight="1" spans="1:14">
      <c r="A1581" s="2" t="s">
        <v>1614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 s="2">
        <f t="shared" si="48"/>
        <v>3581.29</v>
      </c>
    </row>
    <row r="1582" ht="14.25" customHeight="1" spans="1:14">
      <c r="A1582" s="2" t="s">
        <v>1615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36</v>
      </c>
      <c r="N1582" s="2">
        <f t="shared" si="48"/>
        <v>1542.66</v>
      </c>
    </row>
    <row r="1583" ht="14.25" customHeight="1" spans="1:14">
      <c r="A1583" s="2" t="s">
        <v>1616</v>
      </c>
      <c r="B1583" s="2" t="s">
        <v>43</v>
      </c>
      <c r="C1583" s="2" t="s">
        <v>38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41</v>
      </c>
      <c r="N1583" s="2">
        <f t="shared" si="48"/>
        <v>1121.03</v>
      </c>
    </row>
    <row r="1584" ht="14.25" customHeight="1" spans="1:14">
      <c r="A1584" s="2" t="s">
        <v>1617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41</v>
      </c>
      <c r="N1584" s="2">
        <f t="shared" si="48"/>
        <v>159.12</v>
      </c>
    </row>
    <row r="1585" ht="14.25" customHeight="1" spans="1:14">
      <c r="A1585" s="2" t="s">
        <v>1618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41</v>
      </c>
      <c r="N1585" s="2">
        <f t="shared" si="48"/>
        <v>4493.16</v>
      </c>
    </row>
    <row r="1586" ht="14.25" customHeight="1" spans="1:14">
      <c r="A1586" s="2" t="s">
        <v>1619</v>
      </c>
      <c r="B1586" s="2" t="s">
        <v>43</v>
      </c>
      <c r="C1586" s="2" t="s">
        <v>22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 s="2">
        <f t="shared" si="48"/>
        <v>4569.66</v>
      </c>
    </row>
    <row r="1587" ht="14.25" customHeight="1" spans="1:14">
      <c r="A1587" s="2" t="s">
        <v>1620</v>
      </c>
      <c r="B1587" s="2" t="s">
        <v>43</v>
      </c>
      <c r="C1587" s="2" t="s">
        <v>28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41</v>
      </c>
      <c r="N1587" s="2">
        <f t="shared" si="48"/>
        <v>400.91</v>
      </c>
    </row>
    <row r="1588" ht="14.25" customHeight="1" spans="1:14">
      <c r="A1588" s="2" t="s">
        <v>1621</v>
      </c>
      <c r="B1588" s="2" t="s">
        <v>27</v>
      </c>
      <c r="C1588" s="2" t="s">
        <v>38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 s="2">
        <f t="shared" si="48"/>
        <v>2656.8</v>
      </c>
    </row>
    <row r="1589" ht="14.25" customHeight="1" spans="1:14">
      <c r="A1589" s="2" t="s">
        <v>1622</v>
      </c>
      <c r="B1589" s="2" t="s">
        <v>27</v>
      </c>
      <c r="C1589" s="2" t="s">
        <v>35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50</v>
      </c>
      <c r="N1589" s="2">
        <f t="shared" si="48"/>
        <v>847.41</v>
      </c>
    </row>
    <row r="1590" ht="14.25" customHeight="1" spans="1:14">
      <c r="A1590" s="2" t="s">
        <v>1623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 s="2">
        <f t="shared" si="48"/>
        <v>3817.31</v>
      </c>
    </row>
    <row r="1591" ht="14.25" customHeight="1" spans="1:14">
      <c r="A1591" s="2" t="s">
        <v>1624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50</v>
      </c>
      <c r="N1591" s="2">
        <f t="shared" si="48"/>
        <v>3360.24</v>
      </c>
    </row>
    <row r="1592" ht="14.25" customHeight="1" spans="1:14">
      <c r="A1592" s="2" t="s">
        <v>1625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 s="2">
        <f t="shared" si="48"/>
        <v>1555.65</v>
      </c>
    </row>
    <row r="1593" ht="14.25" customHeight="1" spans="1:14">
      <c r="A1593" s="2" t="s">
        <v>1626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 s="2">
        <f t="shared" si="48"/>
        <v>672.95</v>
      </c>
    </row>
    <row r="1594" ht="14.25" customHeight="1" spans="1:14">
      <c r="A1594" s="2" t="s">
        <v>1627</v>
      </c>
      <c r="B1594" s="2" t="s">
        <v>21</v>
      </c>
      <c r="C1594" s="2" t="s">
        <v>35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36</v>
      </c>
      <c r="N1594" s="2">
        <f t="shared" si="48"/>
        <v>4172.64</v>
      </c>
    </row>
    <row r="1595" ht="14.25" customHeight="1" spans="1:14">
      <c r="A1595" s="2" t="s">
        <v>1628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41</v>
      </c>
      <c r="N1595" s="2">
        <f t="shared" si="48"/>
        <v>3403.58</v>
      </c>
    </row>
    <row r="1596" ht="14.25" customHeight="1" spans="1:14">
      <c r="A1596" s="2" t="s">
        <v>1629</v>
      </c>
      <c r="B1596" s="2" t="s">
        <v>21</v>
      </c>
      <c r="C1596" s="2" t="s">
        <v>38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 s="2">
        <f t="shared" si="48"/>
        <v>133.07</v>
      </c>
    </row>
    <row r="1597" ht="14.25" customHeight="1" spans="1:14">
      <c r="A1597" s="2" t="s">
        <v>1630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 s="2">
        <f t="shared" si="48"/>
        <v>3176.35</v>
      </c>
    </row>
    <row r="1598" ht="14.25" customHeight="1" spans="1:14">
      <c r="A1598" s="2" t="s">
        <v>1631</v>
      </c>
      <c r="B1598" s="2" t="s">
        <v>21</v>
      </c>
      <c r="C1598" s="2" t="s">
        <v>38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 s="2">
        <f t="shared" si="48"/>
        <v>4070.01</v>
      </c>
    </row>
    <row r="1599" ht="14.25" customHeight="1" spans="1:14">
      <c r="A1599" s="2" t="s">
        <v>1632</v>
      </c>
      <c r="B1599" s="2" t="s">
        <v>27</v>
      </c>
      <c r="C1599" s="2" t="s">
        <v>38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 s="2">
        <f t="shared" si="48"/>
        <v>2994.57</v>
      </c>
    </row>
    <row r="1600" ht="14.25" customHeight="1" spans="1:14">
      <c r="A1600" s="2" t="s">
        <v>1633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2180.95</v>
      </c>
    </row>
    <row r="1601" ht="14.25" customHeight="1" spans="1:14">
      <c r="A1601" s="2" t="s">
        <v>1634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36</v>
      </c>
      <c r="N1601" s="2">
        <f t="shared" si="48"/>
        <v>2960.92</v>
      </c>
    </row>
    <row r="1602" ht="14.25" customHeight="1" spans="1:14">
      <c r="A1602" s="2" t="s">
        <v>1635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 s="2">
        <f t="shared" si="48"/>
        <v>3136.34</v>
      </c>
    </row>
    <row r="1603" ht="14.25" customHeight="1" spans="1:14">
      <c r="A1603" s="2" t="s">
        <v>1636</v>
      </c>
      <c r="B1603" s="2" t="s">
        <v>15</v>
      </c>
      <c r="C1603" s="2" t="s">
        <v>35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41</v>
      </c>
      <c r="N1603" s="2">
        <f t="shared" ref="N1603:N1666" si="50">D1603-E1603</f>
        <v>3235.91</v>
      </c>
    </row>
    <row r="1604" ht="14.25" customHeight="1" spans="1:14">
      <c r="A1604" s="2" t="s">
        <v>1637</v>
      </c>
      <c r="B1604" s="2" t="s">
        <v>43</v>
      </c>
      <c r="C1604" s="2" t="s">
        <v>38</v>
      </c>
      <c r="D1604" s="2">
        <v>4838.52</v>
      </c>
      <c r="E1604" s="2">
        <v>0.4</v>
      </c>
      <c r="F1604" s="2">
        <f t="shared" ref="F1604:F1667" si="51">E1604*D1604</f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 s="2">
        <f t="shared" si="50"/>
        <v>4838.12</v>
      </c>
    </row>
    <row r="1605" ht="14.25" customHeight="1" spans="1:14">
      <c r="A1605" s="2" t="s">
        <v>1638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1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50</v>
      </c>
      <c r="N1605" s="2">
        <f t="shared" si="50"/>
        <v>975.08</v>
      </c>
    </row>
    <row r="1606" ht="14.25" customHeight="1" spans="1:14">
      <c r="A1606" s="2" t="s">
        <v>1639</v>
      </c>
      <c r="B1606" s="2" t="s">
        <v>21</v>
      </c>
      <c r="C1606" s="2" t="s">
        <v>38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 s="2">
        <f t="shared" si="50"/>
        <v>3152.72</v>
      </c>
    </row>
    <row r="1607" ht="14.25" customHeight="1" spans="1:14">
      <c r="A1607" s="2" t="s">
        <v>1640</v>
      </c>
      <c r="B1607" s="2" t="s">
        <v>15</v>
      </c>
      <c r="C1607" s="2" t="s">
        <v>38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 s="2">
        <f t="shared" si="50"/>
        <v>1020.86</v>
      </c>
    </row>
    <row r="1608" ht="14.25" customHeight="1" spans="1:14">
      <c r="A1608" s="2" t="s">
        <v>1641</v>
      </c>
      <c r="B1608" s="2" t="s">
        <v>43</v>
      </c>
      <c r="C1608" s="2" t="s">
        <v>28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41</v>
      </c>
      <c r="N1608" s="2">
        <f t="shared" si="50"/>
        <v>1128.78</v>
      </c>
    </row>
    <row r="1609" ht="14.25" customHeight="1" spans="1:14">
      <c r="A1609" s="2" t="s">
        <v>1642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50</v>
      </c>
      <c r="N1609" s="2">
        <f t="shared" si="50"/>
        <v>3378.92</v>
      </c>
    </row>
    <row r="1610" ht="14.25" customHeight="1" spans="1:14">
      <c r="A1610" s="2" t="s">
        <v>1643</v>
      </c>
      <c r="B1610" s="2" t="s">
        <v>43</v>
      </c>
      <c r="C1610" s="2" t="s">
        <v>22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50</v>
      </c>
      <c r="N1610" s="2">
        <f t="shared" si="50"/>
        <v>4587.76</v>
      </c>
    </row>
    <row r="1611" ht="14.25" customHeight="1" spans="1:14">
      <c r="A1611" s="2" t="s">
        <v>1644</v>
      </c>
      <c r="B1611" s="2" t="s">
        <v>15</v>
      </c>
      <c r="C1611" s="2" t="s">
        <v>38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 s="2">
        <f t="shared" si="50"/>
        <v>879.3</v>
      </c>
    </row>
    <row r="1612" ht="14.25" customHeight="1" spans="1:14">
      <c r="A1612" s="2" t="s">
        <v>1645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 s="2">
        <f t="shared" si="50"/>
        <v>4816.02</v>
      </c>
    </row>
    <row r="1613" ht="14.25" customHeight="1" spans="1:14">
      <c r="A1613" s="2" t="s">
        <v>1646</v>
      </c>
      <c r="B1613" s="2" t="s">
        <v>43</v>
      </c>
      <c r="C1613" s="2" t="s">
        <v>22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 s="2">
        <f t="shared" si="50"/>
        <v>1664.64</v>
      </c>
    </row>
    <row r="1614" ht="14.25" customHeight="1" spans="1:14">
      <c r="A1614" s="2" t="s">
        <v>1647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41</v>
      </c>
      <c r="N1614" s="2">
        <f t="shared" si="50"/>
        <v>2017.42</v>
      </c>
    </row>
    <row r="1615" ht="14.25" customHeight="1" spans="1:14">
      <c r="A1615" s="2" t="s">
        <v>1648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 s="2">
        <f t="shared" si="50"/>
        <v>852.83</v>
      </c>
    </row>
    <row r="1616" ht="14.25" customHeight="1" spans="1:14">
      <c r="A1616" s="2" t="s">
        <v>1649</v>
      </c>
      <c r="B1616" s="2" t="s">
        <v>43</v>
      </c>
      <c r="C1616" s="2" t="s">
        <v>35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36</v>
      </c>
      <c r="N1616" s="2">
        <f t="shared" si="50"/>
        <v>3117.11</v>
      </c>
    </row>
    <row r="1617" ht="14.25" customHeight="1" spans="1:14">
      <c r="A1617" s="2" t="s">
        <v>1650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 s="2">
        <f t="shared" si="50"/>
        <v>3022.37</v>
      </c>
    </row>
    <row r="1618" ht="14.25" customHeight="1" spans="1:14">
      <c r="A1618" s="2" t="s">
        <v>1651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41</v>
      </c>
      <c r="N1618" s="2">
        <f t="shared" si="50"/>
        <v>2267.02</v>
      </c>
    </row>
    <row r="1619" ht="14.25" customHeight="1" spans="1:14">
      <c r="A1619" s="2" t="s">
        <v>1652</v>
      </c>
      <c r="B1619" s="2" t="s">
        <v>27</v>
      </c>
      <c r="C1619" s="2" t="s">
        <v>38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41</v>
      </c>
      <c r="N1619" s="2">
        <f t="shared" si="50"/>
        <v>2432.51</v>
      </c>
    </row>
    <row r="1620" ht="14.25" customHeight="1" spans="1:14">
      <c r="A1620" s="2" t="s">
        <v>1653</v>
      </c>
      <c r="B1620" s="2" t="s">
        <v>43</v>
      </c>
      <c r="C1620" s="2" t="s">
        <v>35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 s="2">
        <f t="shared" si="50"/>
        <v>3152.56</v>
      </c>
    </row>
    <row r="1621" ht="14.25" customHeight="1" spans="1:14">
      <c r="A1621" s="2" t="s">
        <v>1654</v>
      </c>
      <c r="B1621" s="2" t="s">
        <v>27</v>
      </c>
      <c r="C1621" s="2" t="s">
        <v>35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50</v>
      </c>
      <c r="N1621" s="2">
        <f t="shared" si="50"/>
        <v>2958.72</v>
      </c>
    </row>
    <row r="1622" ht="14.25" customHeight="1" spans="1:14">
      <c r="A1622" s="2" t="s">
        <v>1655</v>
      </c>
      <c r="B1622" s="2" t="s">
        <v>27</v>
      </c>
      <c r="C1622" s="2" t="s">
        <v>38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41</v>
      </c>
      <c r="N1622" s="2">
        <f t="shared" si="50"/>
        <v>1933.79</v>
      </c>
    </row>
    <row r="1623" ht="14.25" customHeight="1" spans="1:14">
      <c r="A1623" s="2" t="s">
        <v>1656</v>
      </c>
      <c r="B1623" s="2" t="s">
        <v>43</v>
      </c>
      <c r="C1623" s="2" t="s">
        <v>35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36</v>
      </c>
      <c r="N1623" s="2">
        <f t="shared" si="50"/>
        <v>4431.89</v>
      </c>
    </row>
    <row r="1624" ht="14.25" customHeight="1" spans="1:14">
      <c r="A1624" s="2" t="s">
        <v>1657</v>
      </c>
      <c r="B1624" s="2" t="s">
        <v>43</v>
      </c>
      <c r="C1624" s="2" t="s">
        <v>38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 s="2">
        <f t="shared" si="50"/>
        <v>3371.42</v>
      </c>
    </row>
    <row r="1625" ht="14.25" customHeight="1" spans="1:14">
      <c r="A1625" s="2" t="s">
        <v>1658</v>
      </c>
      <c r="B1625" s="2" t="s">
        <v>21</v>
      </c>
      <c r="C1625" s="2" t="s">
        <v>35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 s="2">
        <f t="shared" si="50"/>
        <v>1106.16</v>
      </c>
    </row>
    <row r="1626" ht="14.25" customHeight="1" spans="1:14">
      <c r="A1626" s="2" t="s">
        <v>1659</v>
      </c>
      <c r="B1626" s="2" t="s">
        <v>43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36</v>
      </c>
      <c r="N1626" s="2">
        <f t="shared" si="50"/>
        <v>1667.23</v>
      </c>
    </row>
    <row r="1627" ht="14.25" customHeight="1" spans="1:14">
      <c r="A1627" s="2" t="s">
        <v>1660</v>
      </c>
      <c r="B1627" s="2" t="s">
        <v>15</v>
      </c>
      <c r="C1627" s="2" t="s">
        <v>35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50</v>
      </c>
      <c r="N1627" s="2">
        <f t="shared" si="50"/>
        <v>3960.13</v>
      </c>
    </row>
    <row r="1628" ht="14.25" customHeight="1" spans="1:14">
      <c r="A1628" s="2" t="s">
        <v>1661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50</v>
      </c>
      <c r="N1628" s="2">
        <f t="shared" si="50"/>
        <v>611.95</v>
      </c>
    </row>
    <row r="1629" ht="14.25" customHeight="1" spans="1:14">
      <c r="A1629" s="2" t="s">
        <v>1662</v>
      </c>
      <c r="B1629" s="2" t="s">
        <v>27</v>
      </c>
      <c r="C1629" s="2" t="s">
        <v>38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 s="2">
        <f t="shared" si="50"/>
        <v>3775.7</v>
      </c>
    </row>
    <row r="1630" ht="14.25" customHeight="1" spans="1:14">
      <c r="A1630" s="2" t="s">
        <v>1663</v>
      </c>
      <c r="B1630" s="2" t="s">
        <v>15</v>
      </c>
      <c r="C1630" s="2" t="s">
        <v>35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 s="2">
        <f t="shared" si="50"/>
        <v>1858.04</v>
      </c>
    </row>
    <row r="1631" ht="14.25" customHeight="1" spans="1:14">
      <c r="A1631" s="2" t="s">
        <v>1664</v>
      </c>
      <c r="B1631" s="2" t="s">
        <v>43</v>
      </c>
      <c r="C1631" s="2" t="s">
        <v>38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 s="2">
        <f t="shared" si="50"/>
        <v>2802.83</v>
      </c>
    </row>
    <row r="1632" ht="14.25" customHeight="1" spans="1:14">
      <c r="A1632" s="2" t="s">
        <v>1665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1474.58</v>
      </c>
    </row>
    <row r="1633" ht="14.25" customHeight="1" spans="1:14">
      <c r="A1633" s="2" t="s">
        <v>1666</v>
      </c>
      <c r="B1633" s="2" t="s">
        <v>15</v>
      </c>
      <c r="C1633" s="2" t="s">
        <v>35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 s="2">
        <f t="shared" si="50"/>
        <v>4933.37</v>
      </c>
    </row>
    <row r="1634" ht="14.25" customHeight="1" spans="1:14">
      <c r="A1634" s="2" t="s">
        <v>1667</v>
      </c>
      <c r="B1634" s="2" t="s">
        <v>21</v>
      </c>
      <c r="C1634" s="2" t="s">
        <v>35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 s="2">
        <f t="shared" si="50"/>
        <v>4538.42</v>
      </c>
    </row>
    <row r="1635" ht="14.25" customHeight="1" spans="1:14">
      <c r="A1635" s="2" t="s">
        <v>1668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50</v>
      </c>
      <c r="N1635" s="2">
        <f t="shared" si="50"/>
        <v>4649.37</v>
      </c>
    </row>
    <row r="1636" ht="14.25" customHeight="1" spans="1:14">
      <c r="A1636" s="2" t="s">
        <v>1669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36</v>
      </c>
      <c r="N1636" s="2">
        <f t="shared" si="50"/>
        <v>1005.11</v>
      </c>
    </row>
    <row r="1637" ht="14.25" customHeight="1" spans="1:14">
      <c r="A1637" s="2" t="s">
        <v>1670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 s="2">
        <f t="shared" si="50"/>
        <v>4223.88</v>
      </c>
    </row>
    <row r="1638" ht="14.25" customHeight="1" spans="1:14">
      <c r="A1638" s="2" t="s">
        <v>1671</v>
      </c>
      <c r="B1638" s="2" t="s">
        <v>27</v>
      </c>
      <c r="C1638" s="2" t="s">
        <v>38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41</v>
      </c>
      <c r="N1638" s="2">
        <f t="shared" si="50"/>
        <v>2723.17</v>
      </c>
    </row>
    <row r="1639" ht="14.25" customHeight="1" spans="1:14">
      <c r="A1639" s="2" t="s">
        <v>1672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 s="2">
        <f t="shared" si="50"/>
        <v>3568.37</v>
      </c>
    </row>
    <row r="1640" ht="14.25" customHeight="1" spans="1:14">
      <c r="A1640" s="2" t="s">
        <v>1673</v>
      </c>
      <c r="B1640" s="2" t="s">
        <v>27</v>
      </c>
      <c r="C1640" s="2" t="s">
        <v>38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 s="2">
        <f t="shared" si="50"/>
        <v>1165.64</v>
      </c>
    </row>
    <row r="1641" ht="14.25" customHeight="1" spans="1:14">
      <c r="A1641" s="2" t="s">
        <v>1674</v>
      </c>
      <c r="B1641" s="2" t="s">
        <v>43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50</v>
      </c>
      <c r="N1641" s="2">
        <f t="shared" si="50"/>
        <v>3588.6</v>
      </c>
    </row>
    <row r="1642" ht="14.25" customHeight="1" spans="1:14">
      <c r="A1642" s="2" t="s">
        <v>1675</v>
      </c>
      <c r="B1642" s="2" t="s">
        <v>21</v>
      </c>
      <c r="C1642" s="2" t="s">
        <v>35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 s="2">
        <f t="shared" si="50"/>
        <v>4579.42</v>
      </c>
    </row>
    <row r="1643" ht="14.25" customHeight="1" spans="1:14">
      <c r="A1643" s="2" t="s">
        <v>1676</v>
      </c>
      <c r="B1643" s="2" t="s">
        <v>27</v>
      </c>
      <c r="C1643" s="2" t="s">
        <v>35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36</v>
      </c>
      <c r="N1643" s="2">
        <f t="shared" si="50"/>
        <v>1410.46</v>
      </c>
    </row>
    <row r="1644" ht="14.25" customHeight="1" spans="1:14">
      <c r="A1644" s="2" t="s">
        <v>1677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41</v>
      </c>
      <c r="N1644" s="2">
        <f t="shared" si="50"/>
        <v>1243.3</v>
      </c>
    </row>
    <row r="1645" ht="14.25" customHeight="1" spans="1:14">
      <c r="A1645" s="2" t="s">
        <v>1678</v>
      </c>
      <c r="B1645" s="2" t="s">
        <v>43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41</v>
      </c>
      <c r="N1645" s="2">
        <f t="shared" si="50"/>
        <v>611.42</v>
      </c>
    </row>
    <row r="1646" ht="14.25" customHeight="1" spans="1:14">
      <c r="A1646" s="2" t="s">
        <v>1679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 s="2">
        <f t="shared" si="50"/>
        <v>1407.29</v>
      </c>
    </row>
    <row r="1647" ht="14.25" customHeight="1" spans="1:14">
      <c r="A1647" s="2" t="s">
        <v>1680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 s="2">
        <f t="shared" si="50"/>
        <v>2725.28</v>
      </c>
    </row>
    <row r="1648" ht="14.25" customHeight="1" spans="1:14">
      <c r="A1648" s="2" t="s">
        <v>1681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 s="2">
        <f t="shared" si="50"/>
        <v>4180.06</v>
      </c>
    </row>
    <row r="1649" ht="14.25" customHeight="1" spans="1:14">
      <c r="A1649" s="2" t="s">
        <v>1682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 s="2">
        <f t="shared" si="50"/>
        <v>1465.72</v>
      </c>
    </row>
    <row r="1650" ht="14.25" customHeight="1" spans="1:14">
      <c r="A1650" s="2" t="s">
        <v>1683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36</v>
      </c>
      <c r="N1650" s="2">
        <f t="shared" si="50"/>
        <v>3143.17</v>
      </c>
    </row>
    <row r="1651" ht="14.25" customHeight="1" spans="1:14">
      <c r="A1651" s="2" t="s">
        <v>1684</v>
      </c>
      <c r="B1651" s="2" t="s">
        <v>43</v>
      </c>
      <c r="C1651" s="2" t="s">
        <v>38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50</v>
      </c>
      <c r="N1651" s="2">
        <f t="shared" si="50"/>
        <v>2449.56</v>
      </c>
    </row>
    <row r="1652" ht="14.25" customHeight="1" spans="1:14">
      <c r="A1652" s="2" t="s">
        <v>1685</v>
      </c>
      <c r="B1652" s="2" t="s">
        <v>15</v>
      </c>
      <c r="C1652" s="2" t="s">
        <v>35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 s="2">
        <f t="shared" si="50"/>
        <v>1513.57</v>
      </c>
    </row>
    <row r="1653" ht="14.25" customHeight="1" spans="1:14">
      <c r="A1653" s="2" t="s">
        <v>1686</v>
      </c>
      <c r="B1653" s="2" t="s">
        <v>43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50</v>
      </c>
      <c r="N1653" s="2">
        <f t="shared" si="50"/>
        <v>2600.7</v>
      </c>
    </row>
    <row r="1654" ht="14.25" customHeight="1" spans="1:14">
      <c r="A1654" s="2" t="s">
        <v>1687</v>
      </c>
      <c r="B1654" s="2" t="s">
        <v>43</v>
      </c>
      <c r="C1654" s="2" t="s">
        <v>35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36</v>
      </c>
      <c r="N1654" s="2">
        <f t="shared" si="50"/>
        <v>923</v>
      </c>
    </row>
    <row r="1655" ht="14.25" customHeight="1" spans="1:14">
      <c r="A1655" s="2" t="s">
        <v>1688</v>
      </c>
      <c r="B1655" s="2" t="s">
        <v>15</v>
      </c>
      <c r="C1655" s="2" t="s">
        <v>38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50</v>
      </c>
      <c r="N1655" s="2">
        <f t="shared" si="50"/>
        <v>3233.88</v>
      </c>
    </row>
    <row r="1656" ht="14.25" customHeight="1" spans="1:14">
      <c r="A1656" s="2" t="s">
        <v>1689</v>
      </c>
      <c r="B1656" s="2" t="s">
        <v>43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36</v>
      </c>
      <c r="N1656" s="2">
        <f t="shared" si="50"/>
        <v>666.45</v>
      </c>
    </row>
    <row r="1657" ht="14.25" customHeight="1" spans="1:14">
      <c r="A1657" s="2" t="s">
        <v>1690</v>
      </c>
      <c r="B1657" s="2" t="s">
        <v>15</v>
      </c>
      <c r="C1657" s="2" t="s">
        <v>38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41</v>
      </c>
      <c r="N1657" s="2">
        <f t="shared" si="50"/>
        <v>3681.52</v>
      </c>
    </row>
    <row r="1658" ht="14.25" customHeight="1" spans="1:14">
      <c r="A1658" s="2" t="s">
        <v>1691</v>
      </c>
      <c r="B1658" s="2" t="s">
        <v>43</v>
      </c>
      <c r="C1658" s="2" t="s">
        <v>28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36</v>
      </c>
      <c r="N1658" s="2">
        <f t="shared" si="50"/>
        <v>970.45</v>
      </c>
    </row>
    <row r="1659" ht="14.25" customHeight="1" spans="1:14">
      <c r="A1659" s="2" t="s">
        <v>1692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 s="2">
        <f t="shared" si="50"/>
        <v>4990.79</v>
      </c>
    </row>
    <row r="1660" ht="14.25" customHeight="1" spans="1:14">
      <c r="A1660" s="2" t="s">
        <v>1693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50</v>
      </c>
      <c r="N1660" s="2">
        <f t="shared" si="50"/>
        <v>4135.8</v>
      </c>
    </row>
    <row r="1661" ht="14.25" customHeight="1" spans="1:14">
      <c r="A1661" s="2" t="s">
        <v>1694</v>
      </c>
      <c r="B1661" s="2" t="s">
        <v>21</v>
      </c>
      <c r="C1661" s="2" t="s">
        <v>38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50</v>
      </c>
      <c r="N1661" s="2">
        <f t="shared" si="50"/>
        <v>1784.55</v>
      </c>
    </row>
    <row r="1662" ht="14.25" customHeight="1" spans="1:14">
      <c r="A1662" s="2" t="s">
        <v>1695</v>
      </c>
      <c r="B1662" s="2" t="s">
        <v>15</v>
      </c>
      <c r="C1662" s="2" t="s">
        <v>38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 s="2">
        <f t="shared" si="50"/>
        <v>2188.36</v>
      </c>
    </row>
    <row r="1663" ht="14.25" customHeight="1" spans="1:14">
      <c r="A1663" s="2" t="s">
        <v>1696</v>
      </c>
      <c r="B1663" s="2" t="s">
        <v>15</v>
      </c>
      <c r="C1663" s="2" t="s">
        <v>38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41</v>
      </c>
      <c r="N1663" s="2">
        <f t="shared" si="50"/>
        <v>1369.64</v>
      </c>
    </row>
    <row r="1664" ht="14.25" customHeight="1" spans="1:14">
      <c r="A1664" s="2" t="s">
        <v>1697</v>
      </c>
      <c r="B1664" s="2" t="s">
        <v>21</v>
      </c>
      <c r="C1664" s="2" t="s">
        <v>35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 s="2">
        <f t="shared" si="50"/>
        <v>3858.4</v>
      </c>
    </row>
    <row r="1665" ht="14.25" customHeight="1" spans="1:14">
      <c r="A1665" s="2" t="s">
        <v>1698</v>
      </c>
      <c r="B1665" s="2" t="s">
        <v>15</v>
      </c>
      <c r="C1665" s="2" t="s">
        <v>38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36</v>
      </c>
      <c r="N1665" s="2">
        <f t="shared" si="50"/>
        <v>1965.37</v>
      </c>
    </row>
    <row r="1666" ht="14.25" customHeight="1" spans="1:14">
      <c r="A1666" s="2" t="s">
        <v>1699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 s="2">
        <f t="shared" si="50"/>
        <v>3800.04</v>
      </c>
    </row>
    <row r="1667" ht="14.25" customHeight="1" spans="1:14">
      <c r="A1667" s="2" t="s">
        <v>1700</v>
      </c>
      <c r="B1667" s="2" t="s">
        <v>43</v>
      </c>
      <c r="C1667" s="2" t="s">
        <v>22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 s="2">
        <f t="shared" ref="N1667:N1730" si="52">D1667-E1667</f>
        <v>189.9</v>
      </c>
    </row>
    <row r="1668" ht="14.25" customHeight="1" spans="1:14">
      <c r="A1668" s="2" t="s">
        <v>1701</v>
      </c>
      <c r="B1668" s="2" t="s">
        <v>21</v>
      </c>
      <c r="C1668" s="2" t="s">
        <v>38</v>
      </c>
      <c r="D1668" s="2">
        <v>764.54</v>
      </c>
      <c r="E1668" s="2">
        <v>0.12</v>
      </c>
      <c r="F1668" s="2">
        <f t="shared" ref="F1668:F1731" si="53">E1668*D1668</f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36</v>
      </c>
      <c r="N1668" s="2">
        <f t="shared" si="52"/>
        <v>764.42</v>
      </c>
    </row>
    <row r="1669" ht="14.25" customHeight="1" spans="1:14">
      <c r="A1669" s="2" t="s">
        <v>1702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3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 s="2">
        <f t="shared" si="52"/>
        <v>1888.34</v>
      </c>
    </row>
    <row r="1670" ht="14.25" customHeight="1" spans="1:14">
      <c r="A1670" s="2" t="s">
        <v>1703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 s="2">
        <f t="shared" si="52"/>
        <v>633.53</v>
      </c>
    </row>
    <row r="1671" ht="14.25" customHeight="1" spans="1:14">
      <c r="A1671" s="2" t="s">
        <v>1704</v>
      </c>
      <c r="B1671" s="2" t="s">
        <v>21</v>
      </c>
      <c r="C1671" s="2" t="s">
        <v>38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36</v>
      </c>
      <c r="N1671" s="2">
        <f t="shared" si="52"/>
        <v>3045.23</v>
      </c>
    </row>
    <row r="1672" ht="14.25" customHeight="1" spans="1:14">
      <c r="A1672" s="2" t="s">
        <v>1705</v>
      </c>
      <c r="B1672" s="2" t="s">
        <v>43</v>
      </c>
      <c r="C1672" s="2" t="s">
        <v>35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41</v>
      </c>
      <c r="N1672" s="2">
        <f t="shared" si="52"/>
        <v>349.06</v>
      </c>
    </row>
    <row r="1673" ht="14.25" customHeight="1" spans="1:14">
      <c r="A1673" s="2" t="s">
        <v>1706</v>
      </c>
      <c r="B1673" s="2" t="s">
        <v>27</v>
      </c>
      <c r="C1673" s="2" t="s">
        <v>35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 s="2">
        <f t="shared" si="52"/>
        <v>4312.42</v>
      </c>
    </row>
    <row r="1674" ht="14.25" customHeight="1" spans="1:14">
      <c r="A1674" s="2" t="s">
        <v>1707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41</v>
      </c>
      <c r="N1674" s="2">
        <f t="shared" si="52"/>
        <v>3829.92</v>
      </c>
    </row>
    <row r="1675" ht="14.25" customHeight="1" spans="1:14">
      <c r="A1675" s="2" t="s">
        <v>1708</v>
      </c>
      <c r="B1675" s="2" t="s">
        <v>27</v>
      </c>
      <c r="C1675" s="2" t="s">
        <v>35</v>
      </c>
      <c r="D1675" s="2">
        <v>1159.66</v>
      </c>
      <c r="E1675" s="2">
        <v>0.04</v>
      </c>
      <c r="F1675" s="2">
        <f t="shared" si="53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 s="2">
        <f t="shared" si="52"/>
        <v>1159.62</v>
      </c>
    </row>
    <row r="1676" ht="14.25" customHeight="1" spans="1:14">
      <c r="A1676" s="2" t="s">
        <v>1709</v>
      </c>
      <c r="B1676" s="2" t="s">
        <v>27</v>
      </c>
      <c r="C1676" s="2" t="s">
        <v>35</v>
      </c>
      <c r="D1676" s="2">
        <v>2470.58</v>
      </c>
      <c r="E1676" s="2">
        <v>0.12</v>
      </c>
      <c r="F1676" s="2">
        <f t="shared" si="53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 s="2">
        <f t="shared" si="52"/>
        <v>2470.46</v>
      </c>
    </row>
    <row r="1677" ht="14.25" customHeight="1" spans="1:14">
      <c r="A1677" s="2" t="s">
        <v>1710</v>
      </c>
      <c r="B1677" s="2" t="s">
        <v>27</v>
      </c>
      <c r="C1677" s="2" t="s">
        <v>35</v>
      </c>
      <c r="D1677" s="2">
        <v>2313.88</v>
      </c>
      <c r="E1677" s="2">
        <v>0.34</v>
      </c>
      <c r="F1677" s="2">
        <f t="shared" si="53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36</v>
      </c>
      <c r="N1677" s="2">
        <f t="shared" si="52"/>
        <v>2313.54</v>
      </c>
    </row>
    <row r="1678" ht="14.25" customHeight="1" spans="1:14">
      <c r="A1678" s="2" t="s">
        <v>1711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3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 s="2">
        <f t="shared" si="52"/>
        <v>3651.44</v>
      </c>
    </row>
    <row r="1679" ht="14.25" customHeight="1" spans="1:14">
      <c r="A1679" s="2" t="s">
        <v>1712</v>
      </c>
      <c r="B1679" s="2" t="s">
        <v>15</v>
      </c>
      <c r="C1679" s="2" t="s">
        <v>35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50</v>
      </c>
      <c r="N1679" s="2">
        <f t="shared" si="52"/>
        <v>2067.22</v>
      </c>
    </row>
    <row r="1680" ht="14.25" customHeight="1" spans="1:14">
      <c r="A1680" s="2" t="s">
        <v>1713</v>
      </c>
      <c r="B1680" s="2" t="s">
        <v>43</v>
      </c>
      <c r="C1680" s="2" t="s">
        <v>16</v>
      </c>
      <c r="D1680" s="2">
        <v>261.38</v>
      </c>
      <c r="E1680" s="2">
        <v>0.26</v>
      </c>
      <c r="F1680" s="2">
        <f t="shared" si="53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50</v>
      </c>
      <c r="N1680" s="2">
        <f t="shared" si="52"/>
        <v>261.12</v>
      </c>
    </row>
    <row r="1681" ht="14.25" customHeight="1" spans="1:14">
      <c r="A1681" s="2" t="s">
        <v>1714</v>
      </c>
      <c r="B1681" s="2" t="s">
        <v>43</v>
      </c>
      <c r="C1681" s="2" t="s">
        <v>38</v>
      </c>
      <c r="D1681" s="2">
        <v>1441.31</v>
      </c>
      <c r="E1681" s="2">
        <v>0.45</v>
      </c>
      <c r="F1681" s="2">
        <f t="shared" si="53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 s="2">
        <f t="shared" si="52"/>
        <v>1440.86</v>
      </c>
    </row>
    <row r="1682" ht="14.25" customHeight="1" spans="1:14">
      <c r="A1682" s="2" t="s">
        <v>1715</v>
      </c>
      <c r="B1682" s="2" t="s">
        <v>21</v>
      </c>
      <c r="C1682" s="2" t="s">
        <v>35</v>
      </c>
      <c r="D1682" s="2">
        <v>2384.36</v>
      </c>
      <c r="E1682" s="2">
        <v>0.19</v>
      </c>
      <c r="F1682" s="2">
        <f t="shared" si="53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 s="2">
        <f t="shared" si="52"/>
        <v>2384.17</v>
      </c>
    </row>
    <row r="1683" ht="14.25" customHeight="1" spans="1:14">
      <c r="A1683" s="2" t="s">
        <v>1716</v>
      </c>
      <c r="B1683" s="2" t="s">
        <v>43</v>
      </c>
      <c r="C1683" s="2" t="s">
        <v>35</v>
      </c>
      <c r="D1683" s="2">
        <v>4875.01</v>
      </c>
      <c r="E1683" s="2">
        <v>0.04</v>
      </c>
      <c r="F1683" s="2">
        <f t="shared" si="53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36</v>
      </c>
      <c r="N1683" s="2">
        <f t="shared" si="52"/>
        <v>4874.97</v>
      </c>
    </row>
    <row r="1684" ht="14.25" customHeight="1" spans="1:14">
      <c r="A1684" s="2" t="s">
        <v>1717</v>
      </c>
      <c r="B1684" s="2" t="s">
        <v>27</v>
      </c>
      <c r="C1684" s="2" t="s">
        <v>35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 s="2">
        <f t="shared" si="52"/>
        <v>4417.18</v>
      </c>
    </row>
    <row r="1685" ht="14.25" customHeight="1" spans="1:14">
      <c r="A1685" s="2" t="s">
        <v>1718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3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50</v>
      </c>
      <c r="N1685" s="2">
        <f t="shared" si="52"/>
        <v>988.8</v>
      </c>
    </row>
    <row r="1686" ht="14.25" customHeight="1" spans="1:14">
      <c r="A1686" s="2" t="s">
        <v>1719</v>
      </c>
      <c r="B1686" s="2" t="s">
        <v>15</v>
      </c>
      <c r="C1686" s="2" t="s">
        <v>35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 s="2">
        <f t="shared" si="52"/>
        <v>3644.03</v>
      </c>
    </row>
    <row r="1687" ht="14.25" customHeight="1" spans="1:14">
      <c r="A1687" s="2" t="s">
        <v>1720</v>
      </c>
      <c r="B1687" s="2" t="s">
        <v>27</v>
      </c>
      <c r="C1687" s="2" t="s">
        <v>35</v>
      </c>
      <c r="D1687" s="2">
        <v>4690.44</v>
      </c>
      <c r="E1687" s="2">
        <v>0.21</v>
      </c>
      <c r="F1687" s="2">
        <f t="shared" si="53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 s="2">
        <f t="shared" si="52"/>
        <v>4690.23</v>
      </c>
    </row>
    <row r="1688" ht="14.25" customHeight="1" spans="1:14">
      <c r="A1688" s="2" t="s">
        <v>1721</v>
      </c>
      <c r="B1688" s="2" t="s">
        <v>21</v>
      </c>
      <c r="C1688" s="2" t="s">
        <v>38</v>
      </c>
      <c r="D1688" s="2">
        <v>143.08</v>
      </c>
      <c r="E1688" s="2">
        <v>0.06</v>
      </c>
      <c r="F1688" s="2">
        <f t="shared" si="53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36</v>
      </c>
      <c r="N1688" s="2">
        <f t="shared" si="52"/>
        <v>143.02</v>
      </c>
    </row>
    <row r="1689" ht="14.25" customHeight="1" spans="1:14">
      <c r="A1689" s="2" t="s">
        <v>1722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3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 s="2">
        <f t="shared" si="52"/>
        <v>3632.14</v>
      </c>
    </row>
    <row r="1690" ht="14.25" customHeight="1" spans="1:14">
      <c r="A1690" s="2" t="s">
        <v>1723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3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41</v>
      </c>
      <c r="N1690" s="2">
        <f t="shared" si="52"/>
        <v>2350.54</v>
      </c>
    </row>
    <row r="1691" ht="14.25" customHeight="1" spans="1:14">
      <c r="A1691" s="2" t="s">
        <v>1724</v>
      </c>
      <c r="B1691" s="2" t="s">
        <v>21</v>
      </c>
      <c r="C1691" s="2" t="s">
        <v>35</v>
      </c>
      <c r="D1691" s="2">
        <v>3433.16</v>
      </c>
      <c r="E1691" s="2">
        <v>0.41</v>
      </c>
      <c r="F1691" s="2">
        <f t="shared" si="53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 s="2">
        <f t="shared" si="52"/>
        <v>3432.75</v>
      </c>
    </row>
    <row r="1692" ht="14.25" customHeight="1" spans="1:14">
      <c r="A1692" s="2" t="s">
        <v>1725</v>
      </c>
      <c r="B1692" s="2" t="s">
        <v>43</v>
      </c>
      <c r="C1692" s="2" t="s">
        <v>16</v>
      </c>
      <c r="D1692" s="2">
        <v>3067.39</v>
      </c>
      <c r="E1692" s="2">
        <v>0.09</v>
      </c>
      <c r="F1692" s="2">
        <f t="shared" si="53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 s="2">
        <f t="shared" si="52"/>
        <v>3067.3</v>
      </c>
    </row>
    <row r="1693" ht="14.25" customHeight="1" spans="1:14">
      <c r="A1693" s="2" t="s">
        <v>1726</v>
      </c>
      <c r="B1693" s="2" t="s">
        <v>43</v>
      </c>
      <c r="C1693" s="2" t="s">
        <v>22</v>
      </c>
      <c r="D1693" s="2">
        <v>4924.86</v>
      </c>
      <c r="E1693" s="2">
        <v>0.07</v>
      </c>
      <c r="F1693" s="2">
        <f t="shared" si="53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41</v>
      </c>
      <c r="N1693" s="2">
        <f t="shared" si="52"/>
        <v>4924.79</v>
      </c>
    </row>
    <row r="1694" ht="14.25" customHeight="1" spans="1:14">
      <c r="A1694" s="2" t="s">
        <v>1727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3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50</v>
      </c>
      <c r="N1694" s="2">
        <f t="shared" si="52"/>
        <v>1514.88</v>
      </c>
    </row>
    <row r="1695" ht="14.25" customHeight="1" spans="1:14">
      <c r="A1695" s="2" t="s">
        <v>1728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3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 s="2">
        <f t="shared" si="52"/>
        <v>3951.65</v>
      </c>
    </row>
    <row r="1696" ht="14.25" customHeight="1" spans="1:14">
      <c r="A1696" s="2" t="s">
        <v>1729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3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41</v>
      </c>
      <c r="N1696" s="2">
        <f t="shared" si="52"/>
        <v>1249.68</v>
      </c>
    </row>
    <row r="1697" ht="14.25" customHeight="1" spans="1:14">
      <c r="A1697" s="2" t="s">
        <v>1730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3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41</v>
      </c>
      <c r="N1697" s="2">
        <f t="shared" si="52"/>
        <v>2234.19</v>
      </c>
    </row>
    <row r="1698" ht="14.25" customHeight="1" spans="1:14">
      <c r="A1698" s="2" t="s">
        <v>1731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50</v>
      </c>
      <c r="N1698" s="2">
        <f t="shared" si="52"/>
        <v>4879.33</v>
      </c>
    </row>
    <row r="1699" ht="14.25" customHeight="1" spans="1:14">
      <c r="A1699" s="2" t="s">
        <v>1732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3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41</v>
      </c>
      <c r="N1699" s="2">
        <f t="shared" si="52"/>
        <v>3853.66</v>
      </c>
    </row>
    <row r="1700" ht="14.25" customHeight="1" spans="1:14">
      <c r="A1700" s="2" t="s">
        <v>1733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3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 s="2">
        <f t="shared" si="52"/>
        <v>1647.07</v>
      </c>
    </row>
    <row r="1701" ht="14.25" customHeight="1" spans="1:14">
      <c r="A1701" s="2" t="s">
        <v>1734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3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50</v>
      </c>
      <c r="N1701" s="2">
        <f t="shared" si="52"/>
        <v>3134.6</v>
      </c>
    </row>
    <row r="1702" ht="14.25" customHeight="1" spans="1:14">
      <c r="A1702" s="2" t="s">
        <v>1735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3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50</v>
      </c>
      <c r="N1702" s="2">
        <f t="shared" si="52"/>
        <v>343.15</v>
      </c>
    </row>
    <row r="1703" ht="14.25" customHeight="1" spans="1:14">
      <c r="A1703" s="2" t="s">
        <v>1736</v>
      </c>
      <c r="B1703" s="2" t="s">
        <v>43</v>
      </c>
      <c r="C1703" s="2" t="s">
        <v>35</v>
      </c>
      <c r="D1703" s="2">
        <v>1405.34</v>
      </c>
      <c r="E1703" s="2">
        <v>0.03</v>
      </c>
      <c r="F1703" s="2">
        <f t="shared" si="53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36</v>
      </c>
      <c r="N1703" s="2">
        <f t="shared" si="52"/>
        <v>1405.31</v>
      </c>
    </row>
    <row r="1704" ht="14.25" customHeight="1" spans="1:14">
      <c r="A1704" s="2" t="s">
        <v>1737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3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 s="2">
        <f t="shared" si="52"/>
        <v>3620.07</v>
      </c>
    </row>
    <row r="1705" ht="14.25" customHeight="1" spans="1:14">
      <c r="A1705" s="2" t="s">
        <v>1738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3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50</v>
      </c>
      <c r="N1705" s="2">
        <f t="shared" si="52"/>
        <v>2893.37</v>
      </c>
    </row>
    <row r="1706" ht="14.25" customHeight="1" spans="1:14">
      <c r="A1706" s="2" t="s">
        <v>1739</v>
      </c>
      <c r="B1706" s="2" t="s">
        <v>15</v>
      </c>
      <c r="C1706" s="2" t="s">
        <v>38</v>
      </c>
      <c r="D1706" s="2">
        <v>2401.4</v>
      </c>
      <c r="E1706" s="2">
        <v>0.14</v>
      </c>
      <c r="F1706" s="2">
        <f t="shared" si="53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 s="2">
        <f t="shared" si="52"/>
        <v>2401.26</v>
      </c>
    </row>
    <row r="1707" ht="14.25" customHeight="1" spans="1:14">
      <c r="A1707" s="2" t="s">
        <v>1740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50</v>
      </c>
      <c r="N1707" s="2">
        <f t="shared" si="52"/>
        <v>3484.91</v>
      </c>
    </row>
    <row r="1708" ht="14.25" customHeight="1" spans="1:14">
      <c r="A1708" s="2" t="s">
        <v>1741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3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 s="2">
        <f t="shared" si="52"/>
        <v>2052.23</v>
      </c>
    </row>
    <row r="1709" ht="14.25" customHeight="1" spans="1:14">
      <c r="A1709" s="2" t="s">
        <v>1742</v>
      </c>
      <c r="B1709" s="2" t="s">
        <v>43</v>
      </c>
      <c r="C1709" s="2" t="s">
        <v>22</v>
      </c>
      <c r="D1709" s="2">
        <v>228.17</v>
      </c>
      <c r="E1709" s="2">
        <v>0.04</v>
      </c>
      <c r="F1709" s="2">
        <f t="shared" si="53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36</v>
      </c>
      <c r="N1709" s="2">
        <f t="shared" si="52"/>
        <v>228.13</v>
      </c>
    </row>
    <row r="1710" ht="14.25" customHeight="1" spans="1:14">
      <c r="A1710" s="2" t="s">
        <v>1743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3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 s="2">
        <f t="shared" si="52"/>
        <v>2260.6</v>
      </c>
    </row>
    <row r="1711" ht="14.25" customHeight="1" spans="1:14">
      <c r="A1711" s="2" t="s">
        <v>1744</v>
      </c>
      <c r="B1711" s="2" t="s">
        <v>43</v>
      </c>
      <c r="C1711" s="2" t="s">
        <v>16</v>
      </c>
      <c r="D1711" s="2">
        <v>4520.43</v>
      </c>
      <c r="E1711" s="2">
        <v>0.5</v>
      </c>
      <c r="F1711" s="2">
        <f t="shared" si="53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41</v>
      </c>
      <c r="N1711" s="2">
        <f t="shared" si="52"/>
        <v>4519.93</v>
      </c>
    </row>
    <row r="1712" ht="14.25" customHeight="1" spans="1:14">
      <c r="A1712" s="2" t="s">
        <v>1745</v>
      </c>
      <c r="B1712" s="2" t="s">
        <v>27</v>
      </c>
      <c r="C1712" s="2" t="s">
        <v>35</v>
      </c>
      <c r="D1712" s="2">
        <v>4297.41</v>
      </c>
      <c r="E1712" s="2">
        <v>0.23</v>
      </c>
      <c r="F1712" s="2">
        <f t="shared" si="53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 s="2">
        <f t="shared" si="52"/>
        <v>4297.18</v>
      </c>
    </row>
    <row r="1713" ht="14.25" customHeight="1" spans="1:14">
      <c r="A1713" s="2" t="s">
        <v>1746</v>
      </c>
      <c r="B1713" s="2" t="s">
        <v>27</v>
      </c>
      <c r="C1713" s="2" t="s">
        <v>38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 s="2">
        <f t="shared" si="52"/>
        <v>2103.83</v>
      </c>
    </row>
    <row r="1714" ht="14.25" customHeight="1" spans="1:14">
      <c r="A1714" s="2" t="s">
        <v>1747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3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36</v>
      </c>
      <c r="N1714" s="2">
        <f t="shared" si="52"/>
        <v>208.85</v>
      </c>
    </row>
    <row r="1715" ht="14.25" customHeight="1" spans="1:14">
      <c r="A1715" s="2" t="s">
        <v>1748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3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50</v>
      </c>
      <c r="N1715" s="2">
        <f t="shared" si="52"/>
        <v>3217.72</v>
      </c>
    </row>
    <row r="1716" ht="14.25" customHeight="1" spans="1:14">
      <c r="A1716" s="2" t="s">
        <v>1749</v>
      </c>
      <c r="B1716" s="2" t="s">
        <v>43</v>
      </c>
      <c r="C1716" s="2" t="s">
        <v>38</v>
      </c>
      <c r="D1716" s="2">
        <v>3731.85</v>
      </c>
      <c r="E1716" s="2">
        <v>0.19</v>
      </c>
      <c r="F1716" s="2">
        <f t="shared" si="53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50</v>
      </c>
      <c r="N1716" s="2">
        <f t="shared" si="52"/>
        <v>3731.66</v>
      </c>
    </row>
    <row r="1717" ht="14.25" customHeight="1" spans="1:14">
      <c r="A1717" s="2" t="s">
        <v>1750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3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36</v>
      </c>
      <c r="N1717" s="2">
        <f t="shared" si="52"/>
        <v>1541.31</v>
      </c>
    </row>
    <row r="1718" ht="14.25" customHeight="1" spans="1:14">
      <c r="A1718" s="2" t="s">
        <v>1751</v>
      </c>
      <c r="B1718" s="2" t="s">
        <v>21</v>
      </c>
      <c r="C1718" s="2" t="s">
        <v>35</v>
      </c>
      <c r="D1718" s="2">
        <v>2435.65</v>
      </c>
      <c r="E1718" s="2">
        <v>0.33</v>
      </c>
      <c r="F1718" s="2">
        <f t="shared" si="53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36</v>
      </c>
      <c r="N1718" s="2">
        <f t="shared" si="52"/>
        <v>2435.32</v>
      </c>
    </row>
    <row r="1719" ht="14.25" customHeight="1" spans="1:14">
      <c r="A1719" s="2" t="s">
        <v>1752</v>
      </c>
      <c r="B1719" s="2" t="s">
        <v>15</v>
      </c>
      <c r="C1719" s="2" t="s">
        <v>38</v>
      </c>
      <c r="D1719" s="2">
        <v>4960.1</v>
      </c>
      <c r="E1719" s="2">
        <v>0.39</v>
      </c>
      <c r="F1719" s="2">
        <f t="shared" si="53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 s="2">
        <f t="shared" si="52"/>
        <v>4959.71</v>
      </c>
    </row>
    <row r="1720" ht="14.25" customHeight="1" spans="1:14">
      <c r="A1720" s="2" t="s">
        <v>1753</v>
      </c>
      <c r="B1720" s="2" t="s">
        <v>43</v>
      </c>
      <c r="C1720" s="2" t="s">
        <v>28</v>
      </c>
      <c r="D1720" s="2">
        <v>2924.08</v>
      </c>
      <c r="E1720" s="2">
        <v>0.06</v>
      </c>
      <c r="F1720" s="2">
        <f t="shared" si="53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 s="2">
        <f t="shared" si="52"/>
        <v>2924.02</v>
      </c>
    </row>
    <row r="1721" ht="14.25" customHeight="1" spans="1:14">
      <c r="A1721" s="2" t="s">
        <v>1754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3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 s="2">
        <f t="shared" si="52"/>
        <v>1820.06</v>
      </c>
    </row>
    <row r="1722" ht="14.25" customHeight="1" spans="1:14">
      <c r="A1722" s="2" t="s">
        <v>1755</v>
      </c>
      <c r="B1722" s="2" t="s">
        <v>43</v>
      </c>
      <c r="C1722" s="2" t="s">
        <v>35</v>
      </c>
      <c r="D1722" s="2">
        <v>3174.7</v>
      </c>
      <c r="E1722" s="2">
        <v>0.1</v>
      </c>
      <c r="F1722" s="2">
        <f t="shared" si="53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36</v>
      </c>
      <c r="N1722" s="2">
        <f t="shared" si="52"/>
        <v>3174.6</v>
      </c>
    </row>
    <row r="1723" ht="14.25" customHeight="1" spans="1:14">
      <c r="A1723" s="2" t="s">
        <v>1756</v>
      </c>
      <c r="B1723" s="2" t="s">
        <v>15</v>
      </c>
      <c r="C1723" s="2" t="s">
        <v>38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36</v>
      </c>
      <c r="N1723" s="2">
        <f t="shared" si="52"/>
        <v>981.68</v>
      </c>
    </row>
    <row r="1724" ht="14.25" customHeight="1" spans="1:14">
      <c r="A1724" s="2" t="s">
        <v>1757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3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 s="2">
        <f t="shared" si="52"/>
        <v>1076.26</v>
      </c>
    </row>
    <row r="1725" ht="14.25" customHeight="1" spans="1:14">
      <c r="A1725" s="2" t="s">
        <v>1758</v>
      </c>
      <c r="B1725" s="2" t="s">
        <v>43</v>
      </c>
      <c r="C1725" s="2" t="s">
        <v>22</v>
      </c>
      <c r="D1725" s="2">
        <v>4632.13</v>
      </c>
      <c r="E1725" s="2">
        <v>0.22</v>
      </c>
      <c r="F1725" s="2">
        <f t="shared" si="53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 s="2">
        <f t="shared" si="52"/>
        <v>4631.91</v>
      </c>
    </row>
    <row r="1726" ht="14.25" customHeight="1" spans="1:14">
      <c r="A1726" s="2" t="s">
        <v>1759</v>
      </c>
      <c r="B1726" s="2" t="s">
        <v>43</v>
      </c>
      <c r="C1726" s="2" t="s">
        <v>28</v>
      </c>
      <c r="D1726" s="2">
        <v>1272.08</v>
      </c>
      <c r="E1726" s="2">
        <v>0.03</v>
      </c>
      <c r="F1726" s="2">
        <f t="shared" si="53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36</v>
      </c>
      <c r="N1726" s="2">
        <f t="shared" si="52"/>
        <v>1272.05</v>
      </c>
    </row>
    <row r="1727" ht="14.25" customHeight="1" spans="1:14">
      <c r="A1727" s="2" t="s">
        <v>1760</v>
      </c>
      <c r="B1727" s="2" t="s">
        <v>43</v>
      </c>
      <c r="C1727" s="2" t="s">
        <v>35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50</v>
      </c>
      <c r="N1727" s="2">
        <f t="shared" si="52"/>
        <v>1622.55</v>
      </c>
    </row>
    <row r="1728" ht="14.25" customHeight="1" spans="1:14">
      <c r="A1728" s="2" t="s">
        <v>1761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3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 s="2">
        <f t="shared" si="52"/>
        <v>2764.27</v>
      </c>
    </row>
    <row r="1729" ht="14.25" customHeight="1" spans="1:14">
      <c r="A1729" s="2" t="s">
        <v>1762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3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 s="2">
        <f t="shared" si="52"/>
        <v>4508.24</v>
      </c>
    </row>
    <row r="1730" ht="14.25" customHeight="1" spans="1:14">
      <c r="A1730" s="2" t="s">
        <v>1763</v>
      </c>
      <c r="B1730" s="2" t="s">
        <v>43</v>
      </c>
      <c r="C1730" s="2" t="s">
        <v>38</v>
      </c>
      <c r="D1730" s="2">
        <v>3929.1</v>
      </c>
      <c r="E1730" s="2">
        <v>0.05</v>
      </c>
      <c r="F1730" s="2">
        <f t="shared" si="53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36</v>
      </c>
      <c r="N1730" s="2">
        <f t="shared" si="52"/>
        <v>3929.05</v>
      </c>
    </row>
    <row r="1731" ht="14.25" customHeight="1" spans="1:14">
      <c r="A1731" s="2" t="s">
        <v>1764</v>
      </c>
      <c r="B1731" s="2" t="s">
        <v>43</v>
      </c>
      <c r="C1731" s="2" t="s">
        <v>28</v>
      </c>
      <c r="D1731" s="2">
        <v>314.54</v>
      </c>
      <c r="E1731" s="2">
        <v>0.26</v>
      </c>
      <c r="F1731" s="2">
        <f t="shared" si="53"/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 s="2">
        <f t="shared" ref="N1731:N1794" si="54">D1731-E1731</f>
        <v>314.28</v>
      </c>
    </row>
    <row r="1732" ht="14.25" customHeight="1" spans="1:14">
      <c r="A1732" s="2" t="s">
        <v>1765</v>
      </c>
      <c r="B1732" s="2" t="s">
        <v>43</v>
      </c>
      <c r="C1732" s="2" t="s">
        <v>28</v>
      </c>
      <c r="D1732" s="2">
        <v>3495.85</v>
      </c>
      <c r="E1732" s="2">
        <v>0.28</v>
      </c>
      <c r="F1732" s="2">
        <f t="shared" ref="F1732:F1795" si="55">E1732*D1732</f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 s="2">
        <f t="shared" si="54"/>
        <v>3495.57</v>
      </c>
    </row>
    <row r="1733" ht="14.25" customHeight="1" spans="1:14">
      <c r="A1733" s="2" t="s">
        <v>1766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5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 s="2">
        <f t="shared" si="54"/>
        <v>2569.42</v>
      </c>
    </row>
    <row r="1734" ht="14.25" customHeight="1" spans="1:14">
      <c r="A1734" s="2" t="s">
        <v>1767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5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 s="2">
        <f t="shared" si="54"/>
        <v>2430.19</v>
      </c>
    </row>
    <row r="1735" ht="14.25" customHeight="1" spans="1:14">
      <c r="A1735" s="2" t="s">
        <v>1768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41</v>
      </c>
      <c r="N1735" s="2">
        <f t="shared" si="54"/>
        <v>3488.18</v>
      </c>
    </row>
    <row r="1736" ht="14.25" customHeight="1" spans="1:14">
      <c r="A1736" s="2" t="s">
        <v>1769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5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 s="2">
        <f t="shared" si="54"/>
        <v>1061.3</v>
      </c>
    </row>
    <row r="1737" ht="14.25" customHeight="1" spans="1:14">
      <c r="A1737" s="2" t="s">
        <v>1770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5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 s="2">
        <f t="shared" si="54"/>
        <v>4909.18</v>
      </c>
    </row>
    <row r="1738" ht="14.25" customHeight="1" spans="1:14">
      <c r="A1738" s="2" t="s">
        <v>1771</v>
      </c>
      <c r="B1738" s="2" t="s">
        <v>27</v>
      </c>
      <c r="C1738" s="2" t="s">
        <v>35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 s="2">
        <f t="shared" si="54"/>
        <v>3261.67</v>
      </c>
    </row>
    <row r="1739" ht="14.25" customHeight="1" spans="1:14">
      <c r="A1739" s="2" t="s">
        <v>1772</v>
      </c>
      <c r="B1739" s="2" t="s">
        <v>15</v>
      </c>
      <c r="C1739" s="2" t="s">
        <v>38</v>
      </c>
      <c r="D1739" s="2">
        <v>1891.72</v>
      </c>
      <c r="E1739" s="2">
        <v>0.26</v>
      </c>
      <c r="F1739" s="2">
        <f t="shared" si="55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41</v>
      </c>
      <c r="N1739" s="2">
        <f t="shared" si="54"/>
        <v>1891.46</v>
      </c>
    </row>
    <row r="1740" ht="14.25" customHeight="1" spans="1:14">
      <c r="A1740" s="2" t="s">
        <v>1773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5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36</v>
      </c>
      <c r="N1740" s="2">
        <f t="shared" si="54"/>
        <v>3040.88</v>
      </c>
    </row>
    <row r="1741" ht="14.25" customHeight="1" spans="1:14">
      <c r="A1741" s="2" t="s">
        <v>1774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5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 s="2">
        <f t="shared" si="54"/>
        <v>1160.4</v>
      </c>
    </row>
    <row r="1742" ht="14.25" customHeight="1" spans="1:14">
      <c r="A1742" s="2" t="s">
        <v>1775</v>
      </c>
      <c r="B1742" s="2" t="s">
        <v>21</v>
      </c>
      <c r="C1742" s="2" t="s">
        <v>38</v>
      </c>
      <c r="D1742" s="2">
        <v>3205.83</v>
      </c>
      <c r="E1742" s="2">
        <v>0.24</v>
      </c>
      <c r="F1742" s="2">
        <f t="shared" si="55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41</v>
      </c>
      <c r="N1742" s="2">
        <f t="shared" si="54"/>
        <v>3205.59</v>
      </c>
    </row>
    <row r="1743" ht="14.25" customHeight="1" spans="1:14">
      <c r="A1743" s="2" t="s">
        <v>1776</v>
      </c>
      <c r="B1743" s="2" t="s">
        <v>43</v>
      </c>
      <c r="C1743" s="2" t="s">
        <v>28</v>
      </c>
      <c r="D1743" s="2">
        <v>238.26</v>
      </c>
      <c r="E1743" s="2">
        <v>0.34</v>
      </c>
      <c r="F1743" s="2">
        <f t="shared" si="55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 s="2">
        <f t="shared" si="54"/>
        <v>237.92</v>
      </c>
    </row>
    <row r="1744" ht="14.25" customHeight="1" spans="1:14">
      <c r="A1744" s="2" t="s">
        <v>1777</v>
      </c>
      <c r="B1744" s="2" t="s">
        <v>43</v>
      </c>
      <c r="C1744" s="2" t="s">
        <v>22</v>
      </c>
      <c r="D1744" s="2">
        <v>1771.79</v>
      </c>
      <c r="E1744" s="2">
        <v>0.34</v>
      </c>
      <c r="F1744" s="2">
        <f t="shared" si="55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 s="2">
        <f t="shared" si="54"/>
        <v>1771.45</v>
      </c>
    </row>
    <row r="1745" ht="14.25" customHeight="1" spans="1:14">
      <c r="A1745" s="2" t="s">
        <v>1778</v>
      </c>
      <c r="B1745" s="2" t="s">
        <v>15</v>
      </c>
      <c r="C1745" s="2" t="s">
        <v>38</v>
      </c>
      <c r="D1745" s="2">
        <v>3762.83</v>
      </c>
      <c r="E1745" s="2">
        <v>0.24</v>
      </c>
      <c r="F1745" s="2">
        <f t="shared" si="55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 s="2">
        <f t="shared" si="54"/>
        <v>3762.59</v>
      </c>
    </row>
    <row r="1746" ht="14.25" customHeight="1" spans="1:14">
      <c r="A1746" s="2" t="s">
        <v>1779</v>
      </c>
      <c r="B1746" s="2" t="s">
        <v>43</v>
      </c>
      <c r="C1746" s="2" t="s">
        <v>28</v>
      </c>
      <c r="D1746" s="2">
        <v>4059.09</v>
      </c>
      <c r="E1746" s="2">
        <v>0.2</v>
      </c>
      <c r="F1746" s="2">
        <f t="shared" si="55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 s="2">
        <f t="shared" si="54"/>
        <v>4058.89</v>
      </c>
    </row>
    <row r="1747" ht="14.25" customHeight="1" spans="1:14">
      <c r="A1747" s="2" t="s">
        <v>1780</v>
      </c>
      <c r="B1747" s="2" t="s">
        <v>43</v>
      </c>
      <c r="C1747" s="2" t="s">
        <v>16</v>
      </c>
      <c r="D1747" s="2">
        <v>1339.31</v>
      </c>
      <c r="E1747" s="2">
        <v>0.03</v>
      </c>
      <c r="F1747" s="2">
        <f t="shared" si="55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36</v>
      </c>
      <c r="N1747" s="2">
        <f t="shared" si="54"/>
        <v>1339.28</v>
      </c>
    </row>
    <row r="1748" ht="14.25" customHeight="1" spans="1:14">
      <c r="A1748" s="2" t="s">
        <v>1781</v>
      </c>
      <c r="B1748" s="2" t="s">
        <v>21</v>
      </c>
      <c r="C1748" s="2" t="s">
        <v>35</v>
      </c>
      <c r="D1748" s="2">
        <v>2743.11</v>
      </c>
      <c r="E1748" s="2">
        <v>0.25</v>
      </c>
      <c r="F1748" s="2">
        <f t="shared" si="55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 s="2">
        <f t="shared" si="54"/>
        <v>2742.86</v>
      </c>
    </row>
    <row r="1749" ht="14.25" customHeight="1" spans="1:14">
      <c r="A1749" s="2" t="s">
        <v>1782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5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 s="2">
        <f t="shared" si="54"/>
        <v>2689.5</v>
      </c>
    </row>
    <row r="1750" ht="14.25" customHeight="1" spans="1:14">
      <c r="A1750" s="2" t="s">
        <v>1783</v>
      </c>
      <c r="B1750" s="2" t="s">
        <v>15</v>
      </c>
      <c r="C1750" s="2" t="s">
        <v>35</v>
      </c>
      <c r="D1750" s="2">
        <v>2165.13</v>
      </c>
      <c r="E1750" s="2">
        <v>0.03</v>
      </c>
      <c r="F1750" s="2">
        <f t="shared" si="55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50</v>
      </c>
      <c r="N1750" s="2">
        <f t="shared" si="54"/>
        <v>2165.1</v>
      </c>
    </row>
    <row r="1751" ht="14.25" customHeight="1" spans="1:14">
      <c r="A1751" s="2" t="s">
        <v>1784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5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 s="2">
        <f t="shared" si="54"/>
        <v>1219.15</v>
      </c>
    </row>
    <row r="1752" ht="14.25" customHeight="1" spans="1:14">
      <c r="A1752" s="2" t="s">
        <v>1785</v>
      </c>
      <c r="B1752" s="2" t="s">
        <v>21</v>
      </c>
      <c r="C1752" s="2" t="s">
        <v>38</v>
      </c>
      <c r="D1752" s="2">
        <v>3545.82</v>
      </c>
      <c r="E1752" s="2">
        <v>0.04</v>
      </c>
      <c r="F1752" s="2">
        <f t="shared" si="55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 s="2">
        <f t="shared" si="54"/>
        <v>3545.78</v>
      </c>
    </row>
    <row r="1753" ht="14.25" customHeight="1" spans="1:14">
      <c r="A1753" s="2" t="s">
        <v>1786</v>
      </c>
      <c r="B1753" s="2" t="s">
        <v>21</v>
      </c>
      <c r="C1753" s="2" t="s">
        <v>38</v>
      </c>
      <c r="D1753" s="2">
        <v>1336.57</v>
      </c>
      <c r="E1753" s="2">
        <v>0.29</v>
      </c>
      <c r="F1753" s="2">
        <f t="shared" si="55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41</v>
      </c>
      <c r="N1753" s="2">
        <f t="shared" si="54"/>
        <v>1336.28</v>
      </c>
    </row>
    <row r="1754" ht="14.25" customHeight="1" spans="1:14">
      <c r="A1754" s="2" t="s">
        <v>1787</v>
      </c>
      <c r="B1754" s="2" t="s">
        <v>43</v>
      </c>
      <c r="C1754" s="2" t="s">
        <v>16</v>
      </c>
      <c r="D1754" s="2">
        <v>4564.03</v>
      </c>
      <c r="E1754" s="2">
        <v>0.25</v>
      </c>
      <c r="F1754" s="2">
        <f t="shared" si="55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 s="2">
        <f t="shared" si="54"/>
        <v>4563.78</v>
      </c>
    </row>
    <row r="1755" ht="14.25" customHeight="1" spans="1:14">
      <c r="A1755" s="2" t="s">
        <v>1788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 s="2">
        <f t="shared" si="54"/>
        <v>2689.26</v>
      </c>
    </row>
    <row r="1756" ht="14.25" customHeight="1" spans="1:14">
      <c r="A1756" s="2" t="s">
        <v>1789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5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41</v>
      </c>
      <c r="N1756" s="2">
        <f t="shared" si="54"/>
        <v>4365.21</v>
      </c>
    </row>
    <row r="1757" ht="14.25" customHeight="1" spans="1:14">
      <c r="A1757" s="2" t="s">
        <v>1790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50</v>
      </c>
      <c r="N1757" s="2">
        <f t="shared" si="54"/>
        <v>1524.45</v>
      </c>
    </row>
    <row r="1758" ht="14.25" customHeight="1" spans="1:14">
      <c r="A1758" s="2" t="s">
        <v>1791</v>
      </c>
      <c r="B1758" s="2" t="s">
        <v>27</v>
      </c>
      <c r="C1758" s="2" t="s">
        <v>35</v>
      </c>
      <c r="D1758" s="2">
        <v>4054.69</v>
      </c>
      <c r="E1758" s="2">
        <v>0.34</v>
      </c>
      <c r="F1758" s="2">
        <f t="shared" si="55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36</v>
      </c>
      <c r="N1758" s="2">
        <f t="shared" si="54"/>
        <v>4054.35</v>
      </c>
    </row>
    <row r="1759" ht="14.25" customHeight="1" spans="1:14">
      <c r="A1759" s="2" t="s">
        <v>1792</v>
      </c>
      <c r="B1759" s="2" t="s">
        <v>27</v>
      </c>
      <c r="C1759" s="2" t="s">
        <v>35</v>
      </c>
      <c r="D1759" s="2">
        <v>656.95</v>
      </c>
      <c r="E1759" s="2">
        <v>0.5</v>
      </c>
      <c r="F1759" s="2">
        <f t="shared" si="55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 s="2">
        <f t="shared" si="54"/>
        <v>656.45</v>
      </c>
    </row>
    <row r="1760" ht="14.25" customHeight="1" spans="1:14">
      <c r="A1760" s="2" t="s">
        <v>1793</v>
      </c>
      <c r="B1760" s="2" t="s">
        <v>15</v>
      </c>
      <c r="C1760" s="2" t="s">
        <v>38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50</v>
      </c>
      <c r="N1760" s="2">
        <f t="shared" si="54"/>
        <v>3857.02</v>
      </c>
    </row>
    <row r="1761" ht="14.25" customHeight="1" spans="1:14">
      <c r="A1761" s="2" t="s">
        <v>1794</v>
      </c>
      <c r="B1761" s="2" t="s">
        <v>15</v>
      </c>
      <c r="C1761" s="2" t="s">
        <v>38</v>
      </c>
      <c r="D1761" s="2">
        <v>1996.03</v>
      </c>
      <c r="E1761" s="2">
        <v>0.26</v>
      </c>
      <c r="F1761" s="2">
        <f t="shared" si="55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 s="2">
        <f t="shared" si="54"/>
        <v>1995.77</v>
      </c>
    </row>
    <row r="1762" ht="14.25" customHeight="1" spans="1:14">
      <c r="A1762" s="2" t="s">
        <v>1795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5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 s="2">
        <f t="shared" si="54"/>
        <v>2402.61</v>
      </c>
    </row>
    <row r="1763" ht="14.25" customHeight="1" spans="1:14">
      <c r="A1763" s="2" t="s">
        <v>1796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5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41</v>
      </c>
      <c r="N1763" s="2">
        <f t="shared" si="54"/>
        <v>917.09</v>
      </c>
    </row>
    <row r="1764" ht="14.25" customHeight="1" spans="1:14">
      <c r="A1764" s="2" t="s">
        <v>1797</v>
      </c>
      <c r="B1764" s="2" t="s">
        <v>15</v>
      </c>
      <c r="C1764" s="2" t="s">
        <v>35</v>
      </c>
      <c r="D1764" s="2">
        <v>191.28</v>
      </c>
      <c r="E1764" s="2">
        <v>0.22</v>
      </c>
      <c r="F1764" s="2">
        <f t="shared" si="55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36</v>
      </c>
      <c r="N1764" s="2">
        <f t="shared" si="54"/>
        <v>191.06</v>
      </c>
    </row>
    <row r="1765" ht="14.25" customHeight="1" spans="1:14">
      <c r="A1765" s="2" t="s">
        <v>1798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5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50</v>
      </c>
      <c r="N1765" s="2">
        <f t="shared" si="54"/>
        <v>3364.07</v>
      </c>
    </row>
    <row r="1766" ht="14.25" customHeight="1" spans="1:14">
      <c r="A1766" s="2" t="s">
        <v>1799</v>
      </c>
      <c r="B1766" s="2" t="s">
        <v>27</v>
      </c>
      <c r="C1766" s="2" t="s">
        <v>38</v>
      </c>
      <c r="D1766" s="2">
        <v>2979.82</v>
      </c>
      <c r="E1766" s="2">
        <v>0.19</v>
      </c>
      <c r="F1766" s="2">
        <f t="shared" si="55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36</v>
      </c>
      <c r="N1766" s="2">
        <f t="shared" si="54"/>
        <v>2979.63</v>
      </c>
    </row>
    <row r="1767" ht="14.25" customHeight="1" spans="1:14">
      <c r="A1767" s="2" t="s">
        <v>1800</v>
      </c>
      <c r="B1767" s="2" t="s">
        <v>21</v>
      </c>
      <c r="C1767" s="2" t="s">
        <v>38</v>
      </c>
      <c r="D1767" s="2">
        <v>3149.9</v>
      </c>
      <c r="E1767" s="2">
        <v>0.14</v>
      </c>
      <c r="F1767" s="2">
        <f t="shared" si="55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 s="2">
        <f t="shared" si="54"/>
        <v>3149.76</v>
      </c>
    </row>
    <row r="1768" ht="14.25" customHeight="1" spans="1:14">
      <c r="A1768" s="2" t="s">
        <v>1801</v>
      </c>
      <c r="B1768" s="2" t="s">
        <v>43</v>
      </c>
      <c r="C1768" s="2" t="s">
        <v>35</v>
      </c>
      <c r="D1768" s="2">
        <v>1349.51</v>
      </c>
      <c r="E1768" s="2">
        <v>0.35</v>
      </c>
      <c r="F1768" s="2">
        <f t="shared" si="55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 s="2">
        <f t="shared" si="54"/>
        <v>1349.16</v>
      </c>
    </row>
    <row r="1769" ht="14.25" customHeight="1" spans="1:14">
      <c r="A1769" s="2" t="s">
        <v>1802</v>
      </c>
      <c r="B1769" s="2" t="s">
        <v>27</v>
      </c>
      <c r="C1769" s="2" t="s">
        <v>38</v>
      </c>
      <c r="D1769" s="2">
        <v>1272.46</v>
      </c>
      <c r="E1769" s="2">
        <v>0.44</v>
      </c>
      <c r="F1769" s="2">
        <f t="shared" si="55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50</v>
      </c>
      <c r="N1769" s="2">
        <f t="shared" si="54"/>
        <v>1272.02</v>
      </c>
    </row>
    <row r="1770" ht="14.25" customHeight="1" spans="1:14">
      <c r="A1770" s="2" t="s">
        <v>1803</v>
      </c>
      <c r="B1770" s="2" t="s">
        <v>15</v>
      </c>
      <c r="C1770" s="2" t="s">
        <v>38</v>
      </c>
      <c r="D1770" s="2">
        <v>4168.45</v>
      </c>
      <c r="E1770" s="2">
        <v>0.14</v>
      </c>
      <c r="F1770" s="2">
        <f t="shared" si="55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41</v>
      </c>
      <c r="N1770" s="2">
        <f t="shared" si="54"/>
        <v>4168.31</v>
      </c>
    </row>
    <row r="1771" ht="14.25" customHeight="1" spans="1:14">
      <c r="A1771" s="2" t="s">
        <v>1804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50</v>
      </c>
      <c r="N1771" s="2">
        <f t="shared" si="54"/>
        <v>3829.79</v>
      </c>
    </row>
    <row r="1772" ht="14.25" customHeight="1" spans="1:14">
      <c r="A1772" s="2" t="s">
        <v>1805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5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 s="2">
        <f t="shared" si="54"/>
        <v>1750.05</v>
      </c>
    </row>
    <row r="1773" ht="14.25" customHeight="1" spans="1:14">
      <c r="A1773" s="2" t="s">
        <v>1806</v>
      </c>
      <c r="B1773" s="2" t="s">
        <v>15</v>
      </c>
      <c r="C1773" s="2" t="s">
        <v>38</v>
      </c>
      <c r="D1773" s="2">
        <v>3225.25</v>
      </c>
      <c r="E1773" s="2">
        <v>0.15</v>
      </c>
      <c r="F1773" s="2">
        <f t="shared" si="55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 s="2">
        <f t="shared" si="54"/>
        <v>3225.1</v>
      </c>
    </row>
    <row r="1774" ht="14.25" customHeight="1" spans="1:14">
      <c r="A1774" s="2" t="s">
        <v>1807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5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36</v>
      </c>
      <c r="N1774" s="2">
        <f t="shared" si="54"/>
        <v>4157.63</v>
      </c>
    </row>
    <row r="1775" ht="14.25" customHeight="1" spans="1:14">
      <c r="A1775" s="2" t="s">
        <v>1808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5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 s="2">
        <f t="shared" si="54"/>
        <v>4454.79</v>
      </c>
    </row>
    <row r="1776" ht="14.25" customHeight="1" spans="1:14">
      <c r="A1776" s="2" t="s">
        <v>1809</v>
      </c>
      <c r="B1776" s="2" t="s">
        <v>15</v>
      </c>
      <c r="C1776" s="2" t="s">
        <v>38</v>
      </c>
      <c r="D1776" s="2">
        <v>128.45</v>
      </c>
      <c r="E1776" s="2">
        <v>0.18</v>
      </c>
      <c r="F1776" s="2">
        <f t="shared" si="55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36</v>
      </c>
      <c r="N1776" s="2">
        <f t="shared" si="54"/>
        <v>128.27</v>
      </c>
    </row>
    <row r="1777" ht="14.25" customHeight="1" spans="1:14">
      <c r="A1777" s="2" t="s">
        <v>1810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 s="2">
        <f t="shared" si="54"/>
        <v>4085.59</v>
      </c>
    </row>
    <row r="1778" ht="14.25" customHeight="1" spans="1:14">
      <c r="A1778" s="2" t="s">
        <v>1811</v>
      </c>
      <c r="B1778" s="2" t="s">
        <v>43</v>
      </c>
      <c r="C1778" s="2" t="s">
        <v>38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36</v>
      </c>
      <c r="N1778" s="2">
        <f t="shared" si="54"/>
        <v>1816.76</v>
      </c>
    </row>
    <row r="1779" ht="14.25" customHeight="1" spans="1:14">
      <c r="A1779" s="2" t="s">
        <v>1812</v>
      </c>
      <c r="B1779" s="2" t="s">
        <v>15</v>
      </c>
      <c r="C1779" s="2" t="s">
        <v>35</v>
      </c>
      <c r="D1779" s="2">
        <v>3620.05</v>
      </c>
      <c r="E1779" s="2">
        <v>0.4</v>
      </c>
      <c r="F1779" s="2">
        <f t="shared" si="55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41</v>
      </c>
      <c r="N1779" s="2">
        <f t="shared" si="54"/>
        <v>3619.65</v>
      </c>
    </row>
    <row r="1780" ht="14.25" customHeight="1" spans="1:14">
      <c r="A1780" s="2" t="s">
        <v>1813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5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50</v>
      </c>
      <c r="N1780" s="2">
        <f t="shared" si="54"/>
        <v>1919.49</v>
      </c>
    </row>
    <row r="1781" ht="14.25" customHeight="1" spans="1:14">
      <c r="A1781" s="2" t="s">
        <v>1814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5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 s="2">
        <f t="shared" si="54"/>
        <v>3070.24</v>
      </c>
    </row>
    <row r="1782" ht="14.25" customHeight="1" spans="1:14">
      <c r="A1782" s="2" t="s">
        <v>1815</v>
      </c>
      <c r="B1782" s="2" t="s">
        <v>43</v>
      </c>
      <c r="C1782" s="2" t="s">
        <v>35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50</v>
      </c>
      <c r="N1782" s="2">
        <f t="shared" si="54"/>
        <v>3268.73</v>
      </c>
    </row>
    <row r="1783" ht="14.25" customHeight="1" spans="1:14">
      <c r="A1783" s="2" t="s">
        <v>1816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5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4"/>
        <v>2084.39</v>
      </c>
    </row>
    <row r="1784" ht="14.25" customHeight="1" spans="1:14">
      <c r="A1784" s="2" t="s">
        <v>1817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5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 s="2">
        <f t="shared" si="54"/>
        <v>2612.46</v>
      </c>
    </row>
    <row r="1785" ht="14.25" customHeight="1" spans="1:14">
      <c r="A1785" s="2" t="s">
        <v>1818</v>
      </c>
      <c r="B1785" s="2" t="s">
        <v>43</v>
      </c>
      <c r="C1785" s="2" t="s">
        <v>22</v>
      </c>
      <c r="D1785" s="2">
        <v>3658.94</v>
      </c>
      <c r="E1785" s="2">
        <v>0.32</v>
      </c>
      <c r="F1785" s="2">
        <f t="shared" si="55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36</v>
      </c>
      <c r="N1785" s="2">
        <f t="shared" si="54"/>
        <v>3658.62</v>
      </c>
    </row>
    <row r="1786" ht="14.25" customHeight="1" spans="1:14">
      <c r="A1786" s="2" t="s">
        <v>1819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36</v>
      </c>
      <c r="N1786" s="2">
        <f t="shared" si="54"/>
        <v>2433.6</v>
      </c>
    </row>
    <row r="1787" ht="14.25" customHeight="1" spans="1:14">
      <c r="A1787" s="2" t="s">
        <v>1820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5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 s="2">
        <f t="shared" si="54"/>
        <v>168.11</v>
      </c>
    </row>
    <row r="1788" ht="14.25" customHeight="1" spans="1:14">
      <c r="A1788" s="2" t="s">
        <v>1821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5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 s="2">
        <f t="shared" si="54"/>
        <v>163.21</v>
      </c>
    </row>
    <row r="1789" ht="14.25" customHeight="1" spans="1:14">
      <c r="A1789" s="2" t="s">
        <v>1822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5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 s="2">
        <f t="shared" si="54"/>
        <v>3340.07</v>
      </c>
    </row>
    <row r="1790" ht="14.25" customHeight="1" spans="1:14">
      <c r="A1790" s="2" t="s">
        <v>1823</v>
      </c>
      <c r="B1790" s="2" t="s">
        <v>27</v>
      </c>
      <c r="C1790" s="2" t="s">
        <v>35</v>
      </c>
      <c r="D1790" s="2">
        <v>4251.46</v>
      </c>
      <c r="E1790" s="2">
        <v>0.37</v>
      </c>
      <c r="F1790" s="2">
        <f t="shared" si="55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 s="2">
        <f t="shared" si="54"/>
        <v>4251.09</v>
      </c>
    </row>
    <row r="1791" ht="14.25" customHeight="1" spans="1:14">
      <c r="A1791" s="2" t="s">
        <v>1824</v>
      </c>
      <c r="B1791" s="2" t="s">
        <v>43</v>
      </c>
      <c r="C1791" s="2" t="s">
        <v>38</v>
      </c>
      <c r="D1791" s="2">
        <v>3947.84</v>
      </c>
      <c r="E1791" s="2">
        <v>0.03</v>
      </c>
      <c r="F1791" s="2">
        <f t="shared" si="55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 s="2">
        <f t="shared" si="54"/>
        <v>3947.81</v>
      </c>
    </row>
    <row r="1792" ht="14.25" customHeight="1" spans="1:14">
      <c r="A1792" s="2" t="s">
        <v>1825</v>
      </c>
      <c r="B1792" s="2" t="s">
        <v>27</v>
      </c>
      <c r="C1792" s="2" t="s">
        <v>35</v>
      </c>
      <c r="D1792" s="2">
        <v>1620.96</v>
      </c>
      <c r="E1792" s="2">
        <v>0.27</v>
      </c>
      <c r="F1792" s="2">
        <f t="shared" si="55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 s="2">
        <f t="shared" si="54"/>
        <v>1620.69</v>
      </c>
    </row>
    <row r="1793" ht="14.25" customHeight="1" spans="1:14">
      <c r="A1793" s="2" t="s">
        <v>1826</v>
      </c>
      <c r="B1793" s="2" t="s">
        <v>43</v>
      </c>
      <c r="C1793" s="2" t="s">
        <v>38</v>
      </c>
      <c r="D1793" s="2">
        <v>2408.53</v>
      </c>
      <c r="E1793" s="2">
        <v>0.12</v>
      </c>
      <c r="F1793" s="2">
        <f t="shared" si="55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 s="2">
        <f t="shared" si="54"/>
        <v>2408.41</v>
      </c>
    </row>
    <row r="1794" ht="14.25" customHeight="1" spans="1:14">
      <c r="A1794" s="2" t="s">
        <v>1827</v>
      </c>
      <c r="B1794" s="2" t="s">
        <v>15</v>
      </c>
      <c r="C1794" s="2" t="s">
        <v>35</v>
      </c>
      <c r="D1794" s="2">
        <v>1247.39</v>
      </c>
      <c r="E1794" s="2">
        <v>0.4</v>
      </c>
      <c r="F1794" s="2">
        <f t="shared" si="55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 s="2">
        <f t="shared" si="54"/>
        <v>1246.99</v>
      </c>
    </row>
    <row r="1795" ht="14.25" customHeight="1" spans="1:14">
      <c r="A1795" s="2" t="s">
        <v>1828</v>
      </c>
      <c r="B1795" s="2" t="s">
        <v>15</v>
      </c>
      <c r="C1795" s="2" t="s">
        <v>38</v>
      </c>
      <c r="D1795" s="2">
        <v>4946.83</v>
      </c>
      <c r="E1795" s="2">
        <v>0.02</v>
      </c>
      <c r="F1795" s="2">
        <f t="shared" si="55"/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41</v>
      </c>
      <c r="N1795" s="2">
        <f t="shared" ref="N1795:N1858" si="56">D1795-E1795</f>
        <v>4946.81</v>
      </c>
    </row>
    <row r="1796" ht="14.25" customHeight="1" spans="1:14">
      <c r="A1796" s="2" t="s">
        <v>1829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ref="F1796:F1859" si="57">E1796*D1796</f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 s="2">
        <f t="shared" si="56"/>
        <v>1376.41</v>
      </c>
    </row>
    <row r="1797" ht="14.25" customHeight="1" spans="1:14">
      <c r="A1797" s="2" t="s">
        <v>1830</v>
      </c>
      <c r="B1797" s="2" t="s">
        <v>43</v>
      </c>
      <c r="C1797" s="2" t="s">
        <v>22</v>
      </c>
      <c r="D1797" s="2">
        <v>2139.68</v>
      </c>
      <c r="E1797" s="2">
        <v>0.05</v>
      </c>
      <c r="F1797" s="2">
        <f t="shared" si="57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 s="2">
        <f t="shared" si="56"/>
        <v>2139.63</v>
      </c>
    </row>
    <row r="1798" ht="14.25" customHeight="1" spans="1:14">
      <c r="A1798" s="2" t="s">
        <v>1831</v>
      </c>
      <c r="B1798" s="2" t="s">
        <v>15</v>
      </c>
      <c r="C1798" s="2" t="s">
        <v>38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50</v>
      </c>
      <c r="N1798" s="2">
        <f t="shared" si="56"/>
        <v>3437.5</v>
      </c>
    </row>
    <row r="1799" ht="14.25" customHeight="1" spans="1:14">
      <c r="A1799" s="2" t="s">
        <v>1832</v>
      </c>
      <c r="B1799" s="2" t="s">
        <v>43</v>
      </c>
      <c r="C1799" s="2" t="s">
        <v>28</v>
      </c>
      <c r="D1799" s="2">
        <v>4392.49</v>
      </c>
      <c r="E1799" s="2">
        <v>0.3</v>
      </c>
      <c r="F1799" s="2">
        <f t="shared" si="57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36</v>
      </c>
      <c r="N1799" s="2">
        <f t="shared" si="56"/>
        <v>4392.19</v>
      </c>
    </row>
    <row r="1800" ht="14.25" customHeight="1" spans="1:14">
      <c r="A1800" s="2" t="s">
        <v>1833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 s="2">
        <f t="shared" si="56"/>
        <v>351.8</v>
      </c>
    </row>
    <row r="1801" ht="14.25" customHeight="1" spans="1:14">
      <c r="A1801" s="2" t="s">
        <v>1834</v>
      </c>
      <c r="B1801" s="2" t="s">
        <v>27</v>
      </c>
      <c r="C1801" s="2" t="s">
        <v>35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 s="2">
        <f t="shared" si="56"/>
        <v>1574.74</v>
      </c>
    </row>
    <row r="1802" ht="14.25" customHeight="1" spans="1:14">
      <c r="A1802" s="2" t="s">
        <v>1835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7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 s="2">
        <f t="shared" si="56"/>
        <v>2887.92</v>
      </c>
    </row>
    <row r="1803" ht="14.25" customHeight="1" spans="1:14">
      <c r="A1803" s="2" t="s">
        <v>1836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7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 s="2">
        <f t="shared" si="56"/>
        <v>3129.56</v>
      </c>
    </row>
    <row r="1804" ht="14.25" customHeight="1" spans="1:14">
      <c r="A1804" s="2" t="s">
        <v>1837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7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41</v>
      </c>
      <c r="N1804" s="2">
        <f t="shared" si="56"/>
        <v>442.95</v>
      </c>
    </row>
    <row r="1805" ht="14.25" customHeight="1" spans="1:14">
      <c r="A1805" s="2" t="s">
        <v>1838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7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 s="2">
        <f t="shared" si="56"/>
        <v>3353.76</v>
      </c>
    </row>
    <row r="1806" ht="14.25" customHeight="1" spans="1:14">
      <c r="A1806" s="2" t="s">
        <v>1839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7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36</v>
      </c>
      <c r="N1806" s="2">
        <f t="shared" si="56"/>
        <v>2687.31</v>
      </c>
    </row>
    <row r="1807" ht="14.25" customHeight="1" spans="1:14">
      <c r="A1807" s="2" t="s">
        <v>1840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7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 s="2">
        <f t="shared" si="56"/>
        <v>4155.03</v>
      </c>
    </row>
    <row r="1808" ht="14.25" customHeight="1" spans="1:14">
      <c r="A1808" s="2" t="s">
        <v>1841</v>
      </c>
      <c r="B1808" s="2" t="s">
        <v>21</v>
      </c>
      <c r="C1808" s="2" t="s">
        <v>38</v>
      </c>
      <c r="D1808" s="2">
        <v>1188.73</v>
      </c>
      <c r="E1808" s="2">
        <v>0.17</v>
      </c>
      <c r="F1808" s="2">
        <f t="shared" si="57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36</v>
      </c>
      <c r="N1808" s="2">
        <f t="shared" si="56"/>
        <v>1188.56</v>
      </c>
    </row>
    <row r="1809" ht="14.25" customHeight="1" spans="1:14">
      <c r="A1809" s="2" t="s">
        <v>1842</v>
      </c>
      <c r="B1809" s="2" t="s">
        <v>27</v>
      </c>
      <c r="C1809" s="2" t="s">
        <v>35</v>
      </c>
      <c r="D1809" s="2">
        <v>1055.63</v>
      </c>
      <c r="E1809" s="2">
        <v>0.33</v>
      </c>
      <c r="F1809" s="2">
        <f t="shared" si="57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41</v>
      </c>
      <c r="N1809" s="2">
        <f t="shared" si="56"/>
        <v>1055.3</v>
      </c>
    </row>
    <row r="1810" ht="14.25" customHeight="1" spans="1:14">
      <c r="A1810" s="2" t="s">
        <v>1843</v>
      </c>
      <c r="B1810" s="2" t="s">
        <v>21</v>
      </c>
      <c r="C1810" s="2" t="s">
        <v>38</v>
      </c>
      <c r="D1810" s="2">
        <v>3987.35</v>
      </c>
      <c r="E1810" s="2">
        <v>0.27</v>
      </c>
      <c r="F1810" s="2">
        <f t="shared" si="57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50</v>
      </c>
      <c r="N1810" s="2">
        <f t="shared" si="56"/>
        <v>3987.08</v>
      </c>
    </row>
    <row r="1811" ht="14.25" customHeight="1" spans="1:14">
      <c r="A1811" s="2" t="s">
        <v>1844</v>
      </c>
      <c r="B1811" s="2" t="s">
        <v>43</v>
      </c>
      <c r="C1811" s="2" t="s">
        <v>35</v>
      </c>
      <c r="D1811" s="2">
        <v>3548.96</v>
      </c>
      <c r="E1811" s="2">
        <v>0.02</v>
      </c>
      <c r="F1811" s="2">
        <f t="shared" si="57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 s="2">
        <f t="shared" si="56"/>
        <v>3548.94</v>
      </c>
    </row>
    <row r="1812" ht="14.25" customHeight="1" spans="1:14">
      <c r="A1812" s="2" t="s">
        <v>1845</v>
      </c>
      <c r="B1812" s="2" t="s">
        <v>43</v>
      </c>
      <c r="C1812" s="2" t="s">
        <v>38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 s="2">
        <f t="shared" si="56"/>
        <v>3978.74</v>
      </c>
    </row>
    <row r="1813" ht="14.25" customHeight="1" spans="1:14">
      <c r="A1813" s="2" t="s">
        <v>1846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7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 s="2">
        <f t="shared" si="56"/>
        <v>3931.39</v>
      </c>
    </row>
    <row r="1814" ht="14.25" customHeight="1" spans="1:14">
      <c r="A1814" s="2" t="s">
        <v>1847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41</v>
      </c>
      <c r="N1814" s="2">
        <f t="shared" si="56"/>
        <v>609.37</v>
      </c>
    </row>
    <row r="1815" ht="14.25" customHeight="1" spans="1:14">
      <c r="A1815" s="2" t="s">
        <v>1848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7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36</v>
      </c>
      <c r="N1815" s="2">
        <f t="shared" si="56"/>
        <v>1464.59</v>
      </c>
    </row>
    <row r="1816" ht="14.25" customHeight="1" spans="1:14">
      <c r="A1816" s="2" t="s">
        <v>1849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7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50</v>
      </c>
      <c r="N1816" s="2">
        <f t="shared" si="56"/>
        <v>1374.3</v>
      </c>
    </row>
    <row r="1817" ht="14.25" customHeight="1" spans="1:14">
      <c r="A1817" s="2" t="s">
        <v>1850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7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 s="2">
        <f t="shared" si="56"/>
        <v>4679.47</v>
      </c>
    </row>
    <row r="1818" ht="14.25" customHeight="1" spans="1:14">
      <c r="A1818" s="2" t="s">
        <v>1851</v>
      </c>
      <c r="B1818" s="2" t="s">
        <v>43</v>
      </c>
      <c r="C1818" s="2" t="s">
        <v>35</v>
      </c>
      <c r="D1818" s="2">
        <v>2488.59</v>
      </c>
      <c r="E1818" s="2">
        <v>0.25</v>
      </c>
      <c r="F1818" s="2">
        <f t="shared" si="57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41</v>
      </c>
      <c r="N1818" s="2">
        <f t="shared" si="56"/>
        <v>2488.34</v>
      </c>
    </row>
    <row r="1819" ht="14.25" customHeight="1" spans="1:14">
      <c r="A1819" s="2" t="s">
        <v>1852</v>
      </c>
      <c r="B1819" s="2" t="s">
        <v>15</v>
      </c>
      <c r="C1819" s="2" t="s">
        <v>35</v>
      </c>
      <c r="D1819" s="2">
        <v>644.18</v>
      </c>
      <c r="E1819" s="2">
        <v>0.11</v>
      </c>
      <c r="F1819" s="2">
        <f t="shared" si="57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41</v>
      </c>
      <c r="N1819" s="2">
        <f t="shared" si="56"/>
        <v>644.07</v>
      </c>
    </row>
    <row r="1820" ht="14.25" customHeight="1" spans="1:14">
      <c r="A1820" s="2" t="s">
        <v>1853</v>
      </c>
      <c r="B1820" s="2" t="s">
        <v>43</v>
      </c>
      <c r="C1820" s="2" t="s">
        <v>28</v>
      </c>
      <c r="D1820" s="2">
        <v>1518.93</v>
      </c>
      <c r="E1820" s="2">
        <v>0.29</v>
      </c>
      <c r="F1820" s="2">
        <f t="shared" si="57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36</v>
      </c>
      <c r="N1820" s="2">
        <f t="shared" si="56"/>
        <v>1518.64</v>
      </c>
    </row>
    <row r="1821" ht="14.25" customHeight="1" spans="1:14">
      <c r="A1821" s="2" t="s">
        <v>1854</v>
      </c>
      <c r="B1821" s="2" t="s">
        <v>15</v>
      </c>
      <c r="C1821" s="2" t="s">
        <v>38</v>
      </c>
      <c r="D1821" s="2">
        <v>4372.32</v>
      </c>
      <c r="E1821" s="2">
        <v>0.41</v>
      </c>
      <c r="F1821" s="2">
        <f t="shared" si="57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6"/>
        <v>4371.91</v>
      </c>
    </row>
    <row r="1822" ht="14.25" customHeight="1" spans="1:14">
      <c r="A1822" s="2" t="s">
        <v>1855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 s="2">
        <f t="shared" si="56"/>
        <v>4250.37</v>
      </c>
    </row>
    <row r="1823" ht="14.25" customHeight="1" spans="1:14">
      <c r="A1823" s="2" t="s">
        <v>1856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7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50</v>
      </c>
      <c r="N1823" s="2">
        <f t="shared" si="56"/>
        <v>4511.34</v>
      </c>
    </row>
    <row r="1824" ht="14.25" customHeight="1" spans="1:14">
      <c r="A1824" s="2" t="s">
        <v>1857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7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41</v>
      </c>
      <c r="N1824" s="2">
        <f t="shared" si="56"/>
        <v>2003.46</v>
      </c>
    </row>
    <row r="1825" ht="14.25" customHeight="1" spans="1:14">
      <c r="A1825" s="2" t="s">
        <v>1858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 s="2">
        <f t="shared" si="56"/>
        <v>3242.16</v>
      </c>
    </row>
    <row r="1826" ht="14.25" customHeight="1" spans="1:14">
      <c r="A1826" s="2" t="s">
        <v>1859</v>
      </c>
      <c r="B1826" s="2" t="s">
        <v>27</v>
      </c>
      <c r="C1826" s="2" t="s">
        <v>35</v>
      </c>
      <c r="D1826" s="2">
        <v>1463.05</v>
      </c>
      <c r="E1826" s="2">
        <v>0.34</v>
      </c>
      <c r="F1826" s="2">
        <f t="shared" si="57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50</v>
      </c>
      <c r="N1826" s="2">
        <f t="shared" si="56"/>
        <v>1462.71</v>
      </c>
    </row>
    <row r="1827" ht="14.25" customHeight="1" spans="1:14">
      <c r="A1827" s="2" t="s">
        <v>1860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7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41</v>
      </c>
      <c r="N1827" s="2">
        <f t="shared" si="56"/>
        <v>985.55</v>
      </c>
    </row>
    <row r="1828" ht="14.25" customHeight="1" spans="1:14">
      <c r="A1828" s="2" t="s">
        <v>1861</v>
      </c>
      <c r="B1828" s="2" t="s">
        <v>43</v>
      </c>
      <c r="C1828" s="2" t="s">
        <v>22</v>
      </c>
      <c r="D1828" s="2">
        <v>207.32</v>
      </c>
      <c r="E1828" s="2">
        <v>0.23</v>
      </c>
      <c r="F1828" s="2">
        <f t="shared" si="57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50</v>
      </c>
      <c r="N1828" s="2">
        <f t="shared" si="56"/>
        <v>207.09</v>
      </c>
    </row>
    <row r="1829" ht="14.25" customHeight="1" spans="1:14">
      <c r="A1829" s="2" t="s">
        <v>1862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7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36</v>
      </c>
      <c r="N1829" s="2">
        <f t="shared" si="56"/>
        <v>1194.83</v>
      </c>
    </row>
    <row r="1830" ht="14.25" customHeight="1" spans="1:14">
      <c r="A1830" s="2" t="s">
        <v>1863</v>
      </c>
      <c r="B1830" s="2" t="s">
        <v>43</v>
      </c>
      <c r="C1830" s="2" t="s">
        <v>38</v>
      </c>
      <c r="D1830" s="2">
        <v>3061.43</v>
      </c>
      <c r="E1830" s="2">
        <v>0.2</v>
      </c>
      <c r="F1830" s="2">
        <f t="shared" si="57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41</v>
      </c>
      <c r="N1830" s="2">
        <f t="shared" si="56"/>
        <v>3061.23</v>
      </c>
    </row>
    <row r="1831" ht="14.25" customHeight="1" spans="1:14">
      <c r="A1831" s="2" t="s">
        <v>1864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7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 s="2">
        <f t="shared" si="56"/>
        <v>4530.21</v>
      </c>
    </row>
    <row r="1832" ht="14.25" customHeight="1" spans="1:14">
      <c r="A1832" s="2" t="s">
        <v>1865</v>
      </c>
      <c r="B1832" s="2" t="s">
        <v>43</v>
      </c>
      <c r="C1832" s="2" t="s">
        <v>22</v>
      </c>
      <c r="D1832" s="2">
        <v>753.76</v>
      </c>
      <c r="E1832" s="2">
        <v>0.07</v>
      </c>
      <c r="F1832" s="2">
        <f t="shared" si="57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36</v>
      </c>
      <c r="N1832" s="2">
        <f t="shared" si="56"/>
        <v>753.69</v>
      </c>
    </row>
    <row r="1833" ht="14.25" customHeight="1" spans="1:14">
      <c r="A1833" s="2" t="s">
        <v>1866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7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36</v>
      </c>
      <c r="N1833" s="2">
        <f t="shared" si="56"/>
        <v>4597.89</v>
      </c>
    </row>
    <row r="1834" ht="14.25" customHeight="1" spans="1:14">
      <c r="A1834" s="2" t="s">
        <v>1867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7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50</v>
      </c>
      <c r="N1834" s="2">
        <f t="shared" si="56"/>
        <v>1792.12</v>
      </c>
    </row>
    <row r="1835" ht="14.25" customHeight="1" spans="1:14">
      <c r="A1835" s="2" t="s">
        <v>1868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7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41</v>
      </c>
      <c r="N1835" s="2">
        <f t="shared" si="56"/>
        <v>2191.01</v>
      </c>
    </row>
    <row r="1836" ht="14.25" customHeight="1" spans="1:14">
      <c r="A1836" s="2" t="s">
        <v>1869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7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 s="2">
        <f t="shared" si="56"/>
        <v>1888.02</v>
      </c>
    </row>
    <row r="1837" ht="14.25" customHeight="1" spans="1:14">
      <c r="A1837" s="2" t="s">
        <v>1870</v>
      </c>
      <c r="B1837" s="2" t="s">
        <v>43</v>
      </c>
      <c r="C1837" s="2" t="s">
        <v>38</v>
      </c>
      <c r="D1837" s="2">
        <v>2102.18</v>
      </c>
      <c r="E1837" s="2">
        <v>0.33</v>
      </c>
      <c r="F1837" s="2">
        <f t="shared" si="57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 s="2">
        <f t="shared" si="56"/>
        <v>2101.85</v>
      </c>
    </row>
    <row r="1838" ht="14.25" customHeight="1" spans="1:14">
      <c r="A1838" s="2" t="s">
        <v>1871</v>
      </c>
      <c r="B1838" s="2" t="s">
        <v>43</v>
      </c>
      <c r="C1838" s="2" t="s">
        <v>22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 s="2">
        <f t="shared" si="56"/>
        <v>1369.61</v>
      </c>
    </row>
    <row r="1839" ht="14.25" customHeight="1" spans="1:14">
      <c r="A1839" s="2" t="s">
        <v>1872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41</v>
      </c>
      <c r="N1839" s="2">
        <f t="shared" si="56"/>
        <v>3522.71</v>
      </c>
    </row>
    <row r="1840" ht="14.25" customHeight="1" spans="1:14">
      <c r="A1840" s="2" t="s">
        <v>1873</v>
      </c>
      <c r="B1840" s="2" t="s">
        <v>21</v>
      </c>
      <c r="C1840" s="2" t="s">
        <v>38</v>
      </c>
      <c r="D1840" s="2">
        <v>3815.1</v>
      </c>
      <c r="E1840" s="2">
        <v>0.19</v>
      </c>
      <c r="F1840" s="2">
        <f t="shared" si="57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50</v>
      </c>
      <c r="N1840" s="2">
        <f t="shared" si="56"/>
        <v>3814.91</v>
      </c>
    </row>
    <row r="1841" ht="14.25" customHeight="1" spans="1:14">
      <c r="A1841" s="2" t="s">
        <v>1874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7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41</v>
      </c>
      <c r="N1841" s="2">
        <f t="shared" si="56"/>
        <v>4132.79</v>
      </c>
    </row>
    <row r="1842" ht="14.25" customHeight="1" spans="1:14">
      <c r="A1842" s="2" t="s">
        <v>1875</v>
      </c>
      <c r="B1842" s="2" t="s">
        <v>43</v>
      </c>
      <c r="C1842" s="2" t="s">
        <v>35</v>
      </c>
      <c r="D1842" s="2">
        <v>1772.32</v>
      </c>
      <c r="E1842" s="2">
        <v>0.03</v>
      </c>
      <c r="F1842" s="2">
        <f t="shared" si="57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 s="2">
        <f t="shared" si="56"/>
        <v>1772.29</v>
      </c>
    </row>
    <row r="1843" ht="14.25" customHeight="1" spans="1:14">
      <c r="A1843" s="2" t="s">
        <v>1876</v>
      </c>
      <c r="B1843" s="2" t="s">
        <v>43</v>
      </c>
      <c r="C1843" s="2" t="s">
        <v>38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 s="2">
        <f t="shared" si="56"/>
        <v>3846.29</v>
      </c>
    </row>
    <row r="1844" ht="14.25" customHeight="1" spans="1:14">
      <c r="A1844" s="2" t="s">
        <v>1877</v>
      </c>
      <c r="B1844" s="2" t="s">
        <v>21</v>
      </c>
      <c r="C1844" s="2" t="s">
        <v>38</v>
      </c>
      <c r="D1844" s="2">
        <v>3224.61</v>
      </c>
      <c r="E1844" s="2">
        <v>0.17</v>
      </c>
      <c r="F1844" s="2">
        <f t="shared" si="57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41</v>
      </c>
      <c r="N1844" s="2">
        <f t="shared" si="56"/>
        <v>3224.44</v>
      </c>
    </row>
    <row r="1845" ht="14.25" customHeight="1" spans="1:14">
      <c r="A1845" s="2" t="s">
        <v>1878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7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 s="2">
        <f t="shared" si="56"/>
        <v>4793.55</v>
      </c>
    </row>
    <row r="1846" ht="14.25" customHeight="1" spans="1:14">
      <c r="A1846" s="2" t="s">
        <v>1879</v>
      </c>
      <c r="B1846" s="2" t="s">
        <v>43</v>
      </c>
      <c r="C1846" s="2" t="s">
        <v>22</v>
      </c>
      <c r="D1846" s="2">
        <v>2181.45</v>
      </c>
      <c r="E1846" s="2">
        <v>0.42</v>
      </c>
      <c r="F1846" s="2">
        <f t="shared" si="57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 s="2">
        <f t="shared" si="56"/>
        <v>2181.03</v>
      </c>
    </row>
    <row r="1847" ht="14.25" customHeight="1" spans="1:14">
      <c r="A1847" s="2" t="s">
        <v>1880</v>
      </c>
      <c r="B1847" s="2" t="s">
        <v>15</v>
      </c>
      <c r="C1847" s="2" t="s">
        <v>35</v>
      </c>
      <c r="D1847" s="2">
        <v>4962.32</v>
      </c>
      <c r="E1847" s="2">
        <v>0.32</v>
      </c>
      <c r="F1847" s="2">
        <f t="shared" si="57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 s="2">
        <f t="shared" si="56"/>
        <v>4962</v>
      </c>
    </row>
    <row r="1848" ht="14.25" customHeight="1" spans="1:14">
      <c r="A1848" s="2" t="s">
        <v>1881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41</v>
      </c>
      <c r="N1848" s="2">
        <f t="shared" si="56"/>
        <v>3727.7</v>
      </c>
    </row>
    <row r="1849" ht="14.25" customHeight="1" spans="1:14">
      <c r="A1849" s="2" t="s">
        <v>1882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7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 s="2">
        <f t="shared" si="56"/>
        <v>3903.68</v>
      </c>
    </row>
    <row r="1850" ht="14.25" customHeight="1" spans="1:14">
      <c r="A1850" s="2" t="s">
        <v>1883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7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 s="2">
        <f t="shared" si="56"/>
        <v>225.48</v>
      </c>
    </row>
    <row r="1851" ht="14.25" customHeight="1" spans="1:14">
      <c r="A1851" s="2" t="s">
        <v>1884</v>
      </c>
      <c r="B1851" s="2" t="s">
        <v>43</v>
      </c>
      <c r="C1851" s="2" t="s">
        <v>22</v>
      </c>
      <c r="D1851" s="2">
        <v>2537.25</v>
      </c>
      <c r="E1851" s="2">
        <v>0.17</v>
      </c>
      <c r="F1851" s="2">
        <f t="shared" si="57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50</v>
      </c>
      <c r="N1851" s="2">
        <f t="shared" si="56"/>
        <v>2537.08</v>
      </c>
    </row>
    <row r="1852" ht="14.25" customHeight="1" spans="1:14">
      <c r="A1852" s="2" t="s">
        <v>1885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36</v>
      </c>
      <c r="N1852" s="2">
        <f t="shared" si="56"/>
        <v>2688.8</v>
      </c>
    </row>
    <row r="1853" ht="14.25" customHeight="1" spans="1:14">
      <c r="A1853" s="2" t="s">
        <v>1886</v>
      </c>
      <c r="B1853" s="2" t="s">
        <v>27</v>
      </c>
      <c r="C1853" s="2" t="s">
        <v>35</v>
      </c>
      <c r="D1853" s="2">
        <v>298.94</v>
      </c>
      <c r="E1853" s="2">
        <v>0.28</v>
      </c>
      <c r="F1853" s="2">
        <f t="shared" si="57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36</v>
      </c>
      <c r="N1853" s="2">
        <f t="shared" si="56"/>
        <v>298.66</v>
      </c>
    </row>
    <row r="1854" ht="14.25" customHeight="1" spans="1:14">
      <c r="A1854" s="2" t="s">
        <v>1887</v>
      </c>
      <c r="B1854" s="2" t="s">
        <v>43</v>
      </c>
      <c r="C1854" s="2" t="s">
        <v>28</v>
      </c>
      <c r="D1854" s="2">
        <v>1629.44</v>
      </c>
      <c r="E1854" s="2">
        <v>0.2</v>
      </c>
      <c r="F1854" s="2">
        <f t="shared" si="57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36</v>
      </c>
      <c r="N1854" s="2">
        <f t="shared" si="56"/>
        <v>1629.24</v>
      </c>
    </row>
    <row r="1855" ht="14.25" customHeight="1" spans="1:14">
      <c r="A1855" s="2" t="s">
        <v>1888</v>
      </c>
      <c r="B1855" s="2" t="s">
        <v>27</v>
      </c>
      <c r="C1855" s="2" t="s">
        <v>38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 s="2">
        <f t="shared" si="56"/>
        <v>4782.36</v>
      </c>
    </row>
    <row r="1856" ht="14.25" customHeight="1" spans="1:14">
      <c r="A1856" s="2" t="s">
        <v>1889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7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36</v>
      </c>
      <c r="N1856" s="2">
        <f t="shared" si="56"/>
        <v>2187.83</v>
      </c>
    </row>
    <row r="1857" ht="14.25" customHeight="1" spans="1:14">
      <c r="A1857" s="2" t="s">
        <v>1890</v>
      </c>
      <c r="B1857" s="2" t="s">
        <v>43</v>
      </c>
      <c r="C1857" s="2" t="s">
        <v>16</v>
      </c>
      <c r="D1857" s="2">
        <v>1014.84</v>
      </c>
      <c r="E1857" s="2">
        <v>0.19</v>
      </c>
      <c r="F1857" s="2">
        <f t="shared" si="57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41</v>
      </c>
      <c r="N1857" s="2">
        <f t="shared" si="56"/>
        <v>1014.65</v>
      </c>
    </row>
    <row r="1858" ht="14.25" customHeight="1" spans="1:14">
      <c r="A1858" s="2" t="s">
        <v>1891</v>
      </c>
      <c r="B1858" s="2" t="s">
        <v>27</v>
      </c>
      <c r="C1858" s="2" t="s">
        <v>38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50</v>
      </c>
      <c r="N1858" s="2">
        <f t="shared" si="56"/>
        <v>2614.87</v>
      </c>
    </row>
    <row r="1859" ht="14.25" customHeight="1" spans="1:14">
      <c r="A1859" s="2" t="s">
        <v>1892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si="57"/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 s="2">
        <f t="shared" ref="N1859:N1922" si="58">D1859-E1859</f>
        <v>264.98</v>
      </c>
    </row>
    <row r="1860" ht="14.25" customHeight="1" spans="1:14">
      <c r="A1860" s="2" t="s">
        <v>1893</v>
      </c>
      <c r="B1860" s="2" t="s">
        <v>15</v>
      </c>
      <c r="C1860" s="2" t="s">
        <v>38</v>
      </c>
      <c r="D1860" s="2">
        <v>2628.34</v>
      </c>
      <c r="E1860" s="2">
        <v>0.43</v>
      </c>
      <c r="F1860" s="2">
        <f t="shared" ref="F1860:F1923" si="59">E1860*D1860</f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 s="2">
        <f t="shared" si="58"/>
        <v>2627.91</v>
      </c>
    </row>
    <row r="1861" ht="14.25" customHeight="1" spans="1:14">
      <c r="A1861" s="2" t="s">
        <v>1894</v>
      </c>
      <c r="B1861" s="2" t="s">
        <v>27</v>
      </c>
      <c r="C1861" s="2" t="s">
        <v>35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41</v>
      </c>
      <c r="N1861" s="2">
        <f t="shared" si="58"/>
        <v>3011.52</v>
      </c>
    </row>
    <row r="1862" ht="14.25" customHeight="1" spans="1:14">
      <c r="A1862" s="2" t="s">
        <v>1895</v>
      </c>
      <c r="B1862" s="2" t="s">
        <v>43</v>
      </c>
      <c r="C1862" s="2" t="s">
        <v>35</v>
      </c>
      <c r="D1862" s="2">
        <v>1852.7</v>
      </c>
      <c r="E1862" s="2">
        <v>0.08</v>
      </c>
      <c r="F1862" s="2">
        <f t="shared" si="59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50</v>
      </c>
      <c r="N1862" s="2">
        <f t="shared" si="58"/>
        <v>1852.62</v>
      </c>
    </row>
    <row r="1863" ht="14.25" customHeight="1" spans="1:14">
      <c r="A1863" s="2" t="s">
        <v>1896</v>
      </c>
      <c r="B1863" s="2" t="s">
        <v>43</v>
      </c>
      <c r="C1863" s="2" t="s">
        <v>28</v>
      </c>
      <c r="D1863" s="2">
        <v>3836.62</v>
      </c>
      <c r="E1863" s="2">
        <v>0.23</v>
      </c>
      <c r="F1863" s="2">
        <f t="shared" si="59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50</v>
      </c>
      <c r="N1863" s="2">
        <f t="shared" si="58"/>
        <v>3836.39</v>
      </c>
    </row>
    <row r="1864" ht="14.25" customHeight="1" spans="1:14">
      <c r="A1864" s="2" t="s">
        <v>1897</v>
      </c>
      <c r="B1864" s="2" t="s">
        <v>15</v>
      </c>
      <c r="C1864" s="2" t="s">
        <v>38</v>
      </c>
      <c r="D1864" s="2">
        <v>765</v>
      </c>
      <c r="E1864" s="2">
        <v>0.36</v>
      </c>
      <c r="F1864" s="2">
        <f t="shared" si="59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 s="2">
        <f t="shared" si="58"/>
        <v>764.64</v>
      </c>
    </row>
    <row r="1865" ht="14.25" customHeight="1" spans="1:14">
      <c r="A1865" s="2" t="s">
        <v>1898</v>
      </c>
      <c r="B1865" s="2" t="s">
        <v>43</v>
      </c>
      <c r="C1865" s="2" t="s">
        <v>22</v>
      </c>
      <c r="D1865" s="2">
        <v>4403.1</v>
      </c>
      <c r="E1865" s="2">
        <v>0.13</v>
      </c>
      <c r="F1865" s="2">
        <f t="shared" si="59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 s="2">
        <f t="shared" si="58"/>
        <v>4402.97</v>
      </c>
    </row>
    <row r="1866" ht="14.25" customHeight="1" spans="1:14">
      <c r="A1866" s="2" t="s">
        <v>1899</v>
      </c>
      <c r="B1866" s="2" t="s">
        <v>21</v>
      </c>
      <c r="C1866" s="2" t="s">
        <v>35</v>
      </c>
      <c r="D1866" s="2">
        <v>4781.68</v>
      </c>
      <c r="E1866" s="2">
        <v>0.02</v>
      </c>
      <c r="F1866" s="2">
        <f t="shared" si="59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50</v>
      </c>
      <c r="N1866" s="2">
        <f t="shared" si="58"/>
        <v>4781.66</v>
      </c>
    </row>
    <row r="1867" ht="14.25" customHeight="1" spans="1:14">
      <c r="A1867" s="2" t="s">
        <v>1900</v>
      </c>
      <c r="B1867" s="2" t="s">
        <v>43</v>
      </c>
      <c r="C1867" s="2" t="s">
        <v>22</v>
      </c>
      <c r="D1867" s="2">
        <v>106.05</v>
      </c>
      <c r="E1867" s="2">
        <v>0.21</v>
      </c>
      <c r="F1867" s="2">
        <f t="shared" si="59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50</v>
      </c>
      <c r="N1867" s="2">
        <f t="shared" si="58"/>
        <v>105.84</v>
      </c>
    </row>
    <row r="1868" ht="14.25" customHeight="1" spans="1:14">
      <c r="A1868" s="2" t="s">
        <v>1901</v>
      </c>
      <c r="B1868" s="2" t="s">
        <v>43</v>
      </c>
      <c r="C1868" s="2" t="s">
        <v>16</v>
      </c>
      <c r="D1868" s="2">
        <v>4229.34</v>
      </c>
      <c r="E1868" s="2">
        <v>0.21</v>
      </c>
      <c r="F1868" s="2">
        <f t="shared" si="59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 s="2">
        <f t="shared" si="58"/>
        <v>4229.13</v>
      </c>
    </row>
    <row r="1869" ht="14.25" customHeight="1" spans="1:14">
      <c r="A1869" s="2" t="s">
        <v>1902</v>
      </c>
      <c r="B1869" s="2" t="s">
        <v>27</v>
      </c>
      <c r="C1869" s="2" t="s">
        <v>35</v>
      </c>
      <c r="D1869" s="2">
        <v>2579.92</v>
      </c>
      <c r="E1869" s="2">
        <v>0.03</v>
      </c>
      <c r="F1869" s="2">
        <f t="shared" si="59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 s="2">
        <f t="shared" si="58"/>
        <v>2579.89</v>
      </c>
    </row>
    <row r="1870" ht="14.25" customHeight="1" spans="1:14">
      <c r="A1870" s="2" t="s">
        <v>1903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9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 s="2">
        <f t="shared" si="58"/>
        <v>2360.73</v>
      </c>
    </row>
    <row r="1871" ht="14.25" customHeight="1" spans="1:14">
      <c r="A1871" s="2" t="s">
        <v>1904</v>
      </c>
      <c r="B1871" s="2" t="s">
        <v>43</v>
      </c>
      <c r="C1871" s="2" t="s">
        <v>16</v>
      </c>
      <c r="D1871" s="2">
        <v>1269.53</v>
      </c>
      <c r="E1871" s="2">
        <v>0.46</v>
      </c>
      <c r="F1871" s="2">
        <f t="shared" si="59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 s="2">
        <f t="shared" si="58"/>
        <v>1269.07</v>
      </c>
    </row>
    <row r="1872" ht="14.25" customHeight="1" spans="1:14">
      <c r="A1872" s="2" t="s">
        <v>1905</v>
      </c>
      <c r="B1872" s="2" t="s">
        <v>15</v>
      </c>
      <c r="C1872" s="2" t="s">
        <v>38</v>
      </c>
      <c r="D1872" s="2">
        <v>2291.89</v>
      </c>
      <c r="E1872" s="2">
        <v>0.13</v>
      </c>
      <c r="F1872" s="2">
        <f t="shared" si="59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50</v>
      </c>
      <c r="N1872" s="2">
        <f t="shared" si="58"/>
        <v>2291.76</v>
      </c>
    </row>
    <row r="1873" ht="14.25" customHeight="1" spans="1:14">
      <c r="A1873" s="2" t="s">
        <v>1906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9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 s="2">
        <f t="shared" si="58"/>
        <v>4756.81</v>
      </c>
    </row>
    <row r="1874" ht="14.25" customHeight="1" spans="1:14">
      <c r="A1874" s="2" t="s">
        <v>1907</v>
      </c>
      <c r="B1874" s="2" t="s">
        <v>15</v>
      </c>
      <c r="C1874" s="2" t="s">
        <v>35</v>
      </c>
      <c r="D1874" s="2">
        <v>1132.86</v>
      </c>
      <c r="E1874" s="2">
        <v>0.24</v>
      </c>
      <c r="F1874" s="2">
        <f t="shared" si="59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50</v>
      </c>
      <c r="N1874" s="2">
        <f t="shared" si="58"/>
        <v>1132.62</v>
      </c>
    </row>
    <row r="1875" ht="14.25" customHeight="1" spans="1:14">
      <c r="A1875" s="2" t="s">
        <v>1908</v>
      </c>
      <c r="B1875" s="2" t="s">
        <v>43</v>
      </c>
      <c r="C1875" s="2" t="s">
        <v>16</v>
      </c>
      <c r="D1875" s="2">
        <v>977.3</v>
      </c>
      <c r="E1875" s="2">
        <v>0.43</v>
      </c>
      <c r="F1875" s="2">
        <f t="shared" si="59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50</v>
      </c>
      <c r="N1875" s="2">
        <f t="shared" si="58"/>
        <v>976.87</v>
      </c>
    </row>
    <row r="1876" ht="14.25" customHeight="1" spans="1:14">
      <c r="A1876" s="2" t="s">
        <v>1909</v>
      </c>
      <c r="B1876" s="2" t="s">
        <v>43</v>
      </c>
      <c r="C1876" s="2" t="s">
        <v>16</v>
      </c>
      <c r="D1876" s="2">
        <v>1285.29</v>
      </c>
      <c r="E1876" s="2">
        <v>0.33</v>
      </c>
      <c r="F1876" s="2">
        <f t="shared" si="59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36</v>
      </c>
      <c r="N1876" s="2">
        <f t="shared" si="58"/>
        <v>1284.96</v>
      </c>
    </row>
    <row r="1877" ht="14.25" customHeight="1" spans="1:14">
      <c r="A1877" s="2" t="s">
        <v>1910</v>
      </c>
      <c r="B1877" s="2" t="s">
        <v>21</v>
      </c>
      <c r="C1877" s="2" t="s">
        <v>35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 s="2">
        <f t="shared" si="58"/>
        <v>2803.91</v>
      </c>
    </row>
    <row r="1878" ht="14.25" customHeight="1" spans="1:14">
      <c r="A1878" s="2" t="s">
        <v>1911</v>
      </c>
      <c r="B1878" s="2" t="s">
        <v>27</v>
      </c>
      <c r="C1878" s="2" t="s">
        <v>38</v>
      </c>
      <c r="D1878" s="2">
        <v>4658.47</v>
      </c>
      <c r="E1878" s="2">
        <v>0.07</v>
      </c>
      <c r="F1878" s="2">
        <f t="shared" si="59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 s="2">
        <f t="shared" si="58"/>
        <v>4658.4</v>
      </c>
    </row>
    <row r="1879" ht="14.25" customHeight="1" spans="1:14">
      <c r="A1879" s="2" t="s">
        <v>1912</v>
      </c>
      <c r="B1879" s="2" t="s">
        <v>43</v>
      </c>
      <c r="C1879" s="2" t="s">
        <v>38</v>
      </c>
      <c r="D1879" s="2">
        <v>2912.02</v>
      </c>
      <c r="E1879" s="2">
        <v>0.28</v>
      </c>
      <c r="F1879" s="2">
        <f t="shared" si="59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41</v>
      </c>
      <c r="N1879" s="2">
        <f t="shared" si="58"/>
        <v>2911.74</v>
      </c>
    </row>
    <row r="1880" ht="14.25" customHeight="1" spans="1:14">
      <c r="A1880" s="2" t="s">
        <v>1913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36</v>
      </c>
      <c r="N1880" s="2">
        <f t="shared" si="58"/>
        <v>1293.04</v>
      </c>
    </row>
    <row r="1881" ht="14.25" customHeight="1" spans="1:14">
      <c r="A1881" s="2" t="s">
        <v>1914</v>
      </c>
      <c r="B1881" s="2" t="s">
        <v>27</v>
      </c>
      <c r="C1881" s="2" t="s">
        <v>38</v>
      </c>
      <c r="D1881" s="2">
        <v>2258.22</v>
      </c>
      <c r="E1881" s="2">
        <v>0.2</v>
      </c>
      <c r="F1881" s="2">
        <f t="shared" si="59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41</v>
      </c>
      <c r="N1881" s="2">
        <f t="shared" si="58"/>
        <v>2258.02</v>
      </c>
    </row>
    <row r="1882" ht="14.25" customHeight="1" spans="1:14">
      <c r="A1882" s="2" t="s">
        <v>1915</v>
      </c>
      <c r="B1882" s="2" t="s">
        <v>43</v>
      </c>
      <c r="C1882" s="2" t="s">
        <v>28</v>
      </c>
      <c r="D1882" s="2">
        <v>2012.96</v>
      </c>
      <c r="E1882" s="2">
        <v>0.2</v>
      </c>
      <c r="F1882" s="2">
        <f t="shared" si="59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36</v>
      </c>
      <c r="N1882" s="2">
        <f t="shared" si="58"/>
        <v>2012.76</v>
      </c>
    </row>
    <row r="1883" ht="14.25" customHeight="1" spans="1:14">
      <c r="A1883" s="2" t="s">
        <v>1916</v>
      </c>
      <c r="B1883" s="2" t="s">
        <v>43</v>
      </c>
      <c r="C1883" s="2" t="s">
        <v>16</v>
      </c>
      <c r="D1883" s="2">
        <v>328.19</v>
      </c>
      <c r="E1883" s="2">
        <v>0.1</v>
      </c>
      <c r="F1883" s="2">
        <f t="shared" si="59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 s="2">
        <f t="shared" si="58"/>
        <v>328.09</v>
      </c>
    </row>
    <row r="1884" ht="14.25" customHeight="1" spans="1:14">
      <c r="A1884" s="2" t="s">
        <v>1917</v>
      </c>
      <c r="B1884" s="2" t="s">
        <v>27</v>
      </c>
      <c r="C1884" s="2" t="s">
        <v>35</v>
      </c>
      <c r="D1884" s="2">
        <v>2602.15</v>
      </c>
      <c r="E1884" s="2">
        <v>0.15</v>
      </c>
      <c r="F1884" s="2">
        <f t="shared" si="59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50</v>
      </c>
      <c r="N1884" s="2">
        <f t="shared" si="58"/>
        <v>2602</v>
      </c>
    </row>
    <row r="1885" ht="14.25" customHeight="1" spans="1:14">
      <c r="A1885" s="2" t="s">
        <v>1918</v>
      </c>
      <c r="B1885" s="2" t="s">
        <v>27</v>
      </c>
      <c r="C1885" s="2" t="s">
        <v>38</v>
      </c>
      <c r="D1885" s="2">
        <v>717.43</v>
      </c>
      <c r="E1885" s="2">
        <v>0.16</v>
      </c>
      <c r="F1885" s="2">
        <f t="shared" si="59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41</v>
      </c>
      <c r="N1885" s="2">
        <f t="shared" si="58"/>
        <v>717.27</v>
      </c>
    </row>
    <row r="1886" ht="14.25" customHeight="1" spans="1:14">
      <c r="A1886" s="2" t="s">
        <v>1919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36</v>
      </c>
      <c r="N1886" s="2">
        <f t="shared" si="58"/>
        <v>4226.99</v>
      </c>
    </row>
    <row r="1887" ht="14.25" customHeight="1" spans="1:14">
      <c r="A1887" s="2" t="s">
        <v>1920</v>
      </c>
      <c r="B1887" s="2" t="s">
        <v>43</v>
      </c>
      <c r="C1887" s="2" t="s">
        <v>16</v>
      </c>
      <c r="D1887" s="2">
        <v>2789.92</v>
      </c>
      <c r="E1887" s="2">
        <v>0.4</v>
      </c>
      <c r="F1887" s="2">
        <f t="shared" si="59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 s="2">
        <f t="shared" si="58"/>
        <v>2789.52</v>
      </c>
    </row>
    <row r="1888" ht="14.25" customHeight="1" spans="1:14">
      <c r="A1888" s="2" t="s">
        <v>1921</v>
      </c>
      <c r="B1888" s="2" t="s">
        <v>43</v>
      </c>
      <c r="C1888" s="2" t="s">
        <v>38</v>
      </c>
      <c r="D1888" s="2">
        <v>4238.57</v>
      </c>
      <c r="E1888" s="2">
        <v>0.48</v>
      </c>
      <c r="F1888" s="2">
        <f t="shared" si="59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 s="2">
        <f t="shared" si="58"/>
        <v>4238.09</v>
      </c>
    </row>
    <row r="1889" ht="14.25" customHeight="1" spans="1:14">
      <c r="A1889" s="2" t="s">
        <v>1922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9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41</v>
      </c>
      <c r="N1889" s="2">
        <f t="shared" si="58"/>
        <v>4784.48</v>
      </c>
    </row>
    <row r="1890" ht="14.25" customHeight="1" spans="1:14">
      <c r="A1890" s="2" t="s">
        <v>1923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9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 s="2">
        <f t="shared" si="58"/>
        <v>4721.56</v>
      </c>
    </row>
    <row r="1891" ht="14.25" customHeight="1" spans="1:14">
      <c r="A1891" s="2" t="s">
        <v>1924</v>
      </c>
      <c r="B1891" s="2" t="s">
        <v>27</v>
      </c>
      <c r="C1891" s="2" t="s">
        <v>38</v>
      </c>
      <c r="D1891" s="2">
        <v>592.1</v>
      </c>
      <c r="E1891" s="2">
        <v>0.48</v>
      </c>
      <c r="F1891" s="2">
        <f t="shared" si="59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 s="2">
        <f t="shared" si="58"/>
        <v>591.62</v>
      </c>
    </row>
    <row r="1892" ht="14.25" customHeight="1" spans="1:14">
      <c r="A1892" s="2" t="s">
        <v>1925</v>
      </c>
      <c r="B1892" s="2" t="s">
        <v>43</v>
      </c>
      <c r="C1892" s="2" t="s">
        <v>16</v>
      </c>
      <c r="D1892" s="2">
        <v>4729.6</v>
      </c>
      <c r="E1892" s="2">
        <v>0.37</v>
      </c>
      <c r="F1892" s="2">
        <f t="shared" si="59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50</v>
      </c>
      <c r="N1892" s="2">
        <f t="shared" si="58"/>
        <v>4729.23</v>
      </c>
    </row>
    <row r="1893" ht="14.25" customHeight="1" spans="1:14">
      <c r="A1893" s="2" t="s">
        <v>1926</v>
      </c>
      <c r="B1893" s="2" t="s">
        <v>43</v>
      </c>
      <c r="C1893" s="2" t="s">
        <v>35</v>
      </c>
      <c r="D1893" s="2">
        <v>3999.16</v>
      </c>
      <c r="E1893" s="2">
        <v>0.45</v>
      </c>
      <c r="F1893" s="2">
        <f t="shared" si="59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50</v>
      </c>
      <c r="N1893" s="2">
        <f t="shared" si="58"/>
        <v>3998.71</v>
      </c>
    </row>
    <row r="1894" ht="14.25" customHeight="1" spans="1:14">
      <c r="A1894" s="2" t="s">
        <v>1927</v>
      </c>
      <c r="B1894" s="2" t="s">
        <v>27</v>
      </c>
      <c r="C1894" s="2" t="s">
        <v>35</v>
      </c>
      <c r="D1894" s="2">
        <v>3910.52</v>
      </c>
      <c r="E1894" s="2">
        <v>0.18</v>
      </c>
      <c r="F1894" s="2">
        <f t="shared" si="59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 s="2">
        <f t="shared" si="58"/>
        <v>3910.34</v>
      </c>
    </row>
    <row r="1895" ht="14.25" customHeight="1" spans="1:14">
      <c r="A1895" s="2" t="s">
        <v>1928</v>
      </c>
      <c r="B1895" s="2" t="s">
        <v>15</v>
      </c>
      <c r="C1895" s="2" t="s">
        <v>35</v>
      </c>
      <c r="D1895" s="2">
        <v>541.63</v>
      </c>
      <c r="E1895" s="2">
        <v>0.24</v>
      </c>
      <c r="F1895" s="2">
        <f t="shared" si="59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50</v>
      </c>
      <c r="N1895" s="2">
        <f t="shared" si="58"/>
        <v>541.39</v>
      </c>
    </row>
    <row r="1896" ht="14.25" customHeight="1" spans="1:14">
      <c r="A1896" s="2" t="s">
        <v>1929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9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50</v>
      </c>
      <c r="N1896" s="2">
        <f t="shared" si="58"/>
        <v>979.15</v>
      </c>
    </row>
    <row r="1897" ht="14.25" customHeight="1" spans="1:14">
      <c r="A1897" s="2" t="s">
        <v>1930</v>
      </c>
      <c r="B1897" s="2" t="s">
        <v>15</v>
      </c>
      <c r="C1897" s="2" t="s">
        <v>35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 s="2">
        <f t="shared" si="58"/>
        <v>4878.07</v>
      </c>
    </row>
    <row r="1898" ht="14.25" customHeight="1" spans="1:14">
      <c r="A1898" s="2" t="s">
        <v>1931</v>
      </c>
      <c r="B1898" s="2" t="s">
        <v>43</v>
      </c>
      <c r="C1898" s="2" t="s">
        <v>22</v>
      </c>
      <c r="D1898" s="2">
        <v>1145.51</v>
      </c>
      <c r="E1898" s="2">
        <v>0.34</v>
      </c>
      <c r="F1898" s="2">
        <f t="shared" si="59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36</v>
      </c>
      <c r="N1898" s="2">
        <f t="shared" si="58"/>
        <v>1145.17</v>
      </c>
    </row>
    <row r="1899" ht="14.25" customHeight="1" spans="1:14">
      <c r="A1899" s="2" t="s">
        <v>1932</v>
      </c>
      <c r="B1899" s="2" t="s">
        <v>15</v>
      </c>
      <c r="C1899" s="2" t="s">
        <v>35</v>
      </c>
      <c r="D1899" s="2">
        <v>928.36</v>
      </c>
      <c r="E1899" s="2">
        <v>0.35</v>
      </c>
      <c r="F1899" s="2">
        <f t="shared" si="59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8"/>
        <v>928.01</v>
      </c>
    </row>
    <row r="1900" ht="14.25" customHeight="1" spans="1:14">
      <c r="A1900" s="2" t="s">
        <v>1933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9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 s="2">
        <f t="shared" si="58"/>
        <v>1875.1</v>
      </c>
    </row>
    <row r="1901" ht="14.25" customHeight="1" spans="1:14">
      <c r="A1901" s="2" t="s">
        <v>1934</v>
      </c>
      <c r="B1901" s="2" t="s">
        <v>43</v>
      </c>
      <c r="C1901" s="2" t="s">
        <v>38</v>
      </c>
      <c r="D1901" s="2">
        <v>4575.45</v>
      </c>
      <c r="E1901" s="2">
        <v>0.49</v>
      </c>
      <c r="F1901" s="2">
        <f t="shared" si="59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41</v>
      </c>
      <c r="N1901" s="2">
        <f t="shared" si="58"/>
        <v>4574.96</v>
      </c>
    </row>
    <row r="1902" ht="14.25" customHeight="1" spans="1:14">
      <c r="A1902" s="2" t="s">
        <v>1935</v>
      </c>
      <c r="B1902" s="2" t="s">
        <v>21</v>
      </c>
      <c r="C1902" s="2" t="s">
        <v>38</v>
      </c>
      <c r="D1902" s="2">
        <v>2433.35</v>
      </c>
      <c r="E1902" s="2">
        <v>0.17</v>
      </c>
      <c r="F1902" s="2">
        <f t="shared" si="59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50</v>
      </c>
      <c r="N1902" s="2">
        <f t="shared" si="58"/>
        <v>2433.18</v>
      </c>
    </row>
    <row r="1903" ht="14.25" customHeight="1" spans="1:14">
      <c r="A1903" s="2" t="s">
        <v>1936</v>
      </c>
      <c r="B1903" s="2" t="s">
        <v>27</v>
      </c>
      <c r="C1903" s="2" t="s">
        <v>35</v>
      </c>
      <c r="D1903" s="2">
        <v>4610.86</v>
      </c>
      <c r="E1903" s="2">
        <v>0.12</v>
      </c>
      <c r="F1903" s="2">
        <f t="shared" si="59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 s="2">
        <f t="shared" si="58"/>
        <v>4610.74</v>
      </c>
    </row>
    <row r="1904" ht="14.25" customHeight="1" spans="1:14">
      <c r="A1904" s="2" t="s">
        <v>1937</v>
      </c>
      <c r="B1904" s="2" t="s">
        <v>27</v>
      </c>
      <c r="C1904" s="2" t="s">
        <v>38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 s="2">
        <f t="shared" si="58"/>
        <v>1738.22</v>
      </c>
    </row>
    <row r="1905" ht="14.25" customHeight="1" spans="1:14">
      <c r="A1905" s="2" t="s">
        <v>1938</v>
      </c>
      <c r="B1905" s="2" t="s">
        <v>27</v>
      </c>
      <c r="C1905" s="2" t="s">
        <v>35</v>
      </c>
      <c r="D1905" s="2">
        <v>1209.99</v>
      </c>
      <c r="E1905" s="2">
        <v>0.43</v>
      </c>
      <c r="F1905" s="2">
        <f t="shared" si="59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 s="2">
        <f t="shared" si="58"/>
        <v>1209.56</v>
      </c>
    </row>
    <row r="1906" ht="14.25" customHeight="1" spans="1:14">
      <c r="A1906" s="2" t="s">
        <v>1939</v>
      </c>
      <c r="B1906" s="2" t="s">
        <v>15</v>
      </c>
      <c r="C1906" s="2" t="s">
        <v>35</v>
      </c>
      <c r="D1906" s="2">
        <v>2526.49</v>
      </c>
      <c r="E1906" s="2">
        <v>0.15</v>
      </c>
      <c r="F1906" s="2">
        <f t="shared" si="59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 s="2">
        <f t="shared" si="58"/>
        <v>2526.34</v>
      </c>
    </row>
    <row r="1907" ht="14.25" customHeight="1" spans="1:14">
      <c r="A1907" s="2" t="s">
        <v>1940</v>
      </c>
      <c r="B1907" s="2" t="s">
        <v>43</v>
      </c>
      <c r="C1907" s="2" t="s">
        <v>28</v>
      </c>
      <c r="D1907" s="2">
        <v>3115.84</v>
      </c>
      <c r="E1907" s="2">
        <v>0.02</v>
      </c>
      <c r="F1907" s="2">
        <f t="shared" si="59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8"/>
        <v>3115.82</v>
      </c>
    </row>
    <row r="1908" ht="14.25" customHeight="1" spans="1:14">
      <c r="A1908" s="2" t="s">
        <v>1941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9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 s="2">
        <f t="shared" si="58"/>
        <v>2017.92</v>
      </c>
    </row>
    <row r="1909" ht="14.25" customHeight="1" spans="1:14">
      <c r="A1909" s="2" t="s">
        <v>1942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9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50</v>
      </c>
      <c r="N1909" s="2">
        <f t="shared" si="58"/>
        <v>1795.3</v>
      </c>
    </row>
    <row r="1910" ht="14.25" customHeight="1" spans="1:14">
      <c r="A1910" s="2" t="s">
        <v>1943</v>
      </c>
      <c r="B1910" s="2" t="s">
        <v>43</v>
      </c>
      <c r="C1910" s="2" t="s">
        <v>22</v>
      </c>
      <c r="D1910" s="2">
        <v>1168.49</v>
      </c>
      <c r="E1910" s="2">
        <v>0.42</v>
      </c>
      <c r="F1910" s="2">
        <f t="shared" si="59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50</v>
      </c>
      <c r="N1910" s="2">
        <f t="shared" si="58"/>
        <v>1168.07</v>
      </c>
    </row>
    <row r="1911" ht="14.25" customHeight="1" spans="1:14">
      <c r="A1911" s="2" t="s">
        <v>1944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9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41</v>
      </c>
      <c r="N1911" s="2">
        <f t="shared" si="58"/>
        <v>1447.25</v>
      </c>
    </row>
    <row r="1912" ht="14.25" customHeight="1" spans="1:14">
      <c r="A1912" s="2" t="s">
        <v>1945</v>
      </c>
      <c r="B1912" s="2" t="s">
        <v>21</v>
      </c>
      <c r="C1912" s="2" t="s">
        <v>35</v>
      </c>
      <c r="D1912" s="2">
        <v>3398.28</v>
      </c>
      <c r="E1912" s="2">
        <v>0.16</v>
      </c>
      <c r="F1912" s="2">
        <f t="shared" si="59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 s="2">
        <f t="shared" si="58"/>
        <v>3398.12</v>
      </c>
    </row>
    <row r="1913" ht="14.25" customHeight="1" spans="1:14">
      <c r="A1913" s="2" t="s">
        <v>1946</v>
      </c>
      <c r="B1913" s="2" t="s">
        <v>43</v>
      </c>
      <c r="C1913" s="2" t="s">
        <v>16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41</v>
      </c>
      <c r="N1913" s="2">
        <f t="shared" si="58"/>
        <v>1912.32</v>
      </c>
    </row>
    <row r="1914" ht="14.25" customHeight="1" spans="1:14">
      <c r="A1914" s="2" t="s">
        <v>1947</v>
      </c>
      <c r="B1914" s="2" t="s">
        <v>43</v>
      </c>
      <c r="C1914" s="2" t="s">
        <v>28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36</v>
      </c>
      <c r="N1914" s="2">
        <f t="shared" si="58"/>
        <v>490.59</v>
      </c>
    </row>
    <row r="1915" ht="14.25" customHeight="1" spans="1:14">
      <c r="A1915" s="2" t="s">
        <v>1948</v>
      </c>
      <c r="B1915" s="2" t="s">
        <v>43</v>
      </c>
      <c r="C1915" s="2" t="s">
        <v>28</v>
      </c>
      <c r="D1915" s="2">
        <v>776.96</v>
      </c>
      <c r="E1915" s="2">
        <v>0.01</v>
      </c>
      <c r="F1915" s="2">
        <f t="shared" si="59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50</v>
      </c>
      <c r="N1915" s="2">
        <f t="shared" si="58"/>
        <v>776.95</v>
      </c>
    </row>
    <row r="1916" ht="14.25" customHeight="1" spans="1:14">
      <c r="A1916" s="2" t="s">
        <v>1949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9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 s="2">
        <f t="shared" si="58"/>
        <v>1924.36</v>
      </c>
    </row>
    <row r="1917" ht="14.25" customHeight="1" spans="1:14">
      <c r="A1917" s="2" t="s">
        <v>1950</v>
      </c>
      <c r="B1917" s="2" t="s">
        <v>43</v>
      </c>
      <c r="C1917" s="2" t="s">
        <v>35</v>
      </c>
      <c r="D1917" s="2">
        <v>4630.06</v>
      </c>
      <c r="E1917" s="2">
        <v>0.21</v>
      </c>
      <c r="F1917" s="2">
        <f t="shared" si="59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 s="2">
        <f t="shared" si="58"/>
        <v>4629.85</v>
      </c>
    </row>
    <row r="1918" ht="14.25" customHeight="1" spans="1:14">
      <c r="A1918" s="2" t="s">
        <v>1951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9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50</v>
      </c>
      <c r="N1918" s="2">
        <f t="shared" si="58"/>
        <v>1957.18</v>
      </c>
    </row>
    <row r="1919" ht="14.25" customHeight="1" spans="1:14">
      <c r="A1919" s="2" t="s">
        <v>1952</v>
      </c>
      <c r="B1919" s="2" t="s">
        <v>43</v>
      </c>
      <c r="C1919" s="2" t="s">
        <v>28</v>
      </c>
      <c r="D1919" s="2">
        <v>397.15</v>
      </c>
      <c r="E1919" s="2">
        <v>0.27</v>
      </c>
      <c r="F1919" s="2">
        <f t="shared" si="59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 s="2">
        <f t="shared" si="58"/>
        <v>396.88</v>
      </c>
    </row>
    <row r="1920" ht="14.25" customHeight="1" spans="1:14">
      <c r="A1920" s="2" t="s">
        <v>1953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9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 s="2">
        <f t="shared" si="58"/>
        <v>2147.77</v>
      </c>
    </row>
    <row r="1921" ht="14.25" customHeight="1" spans="1:14">
      <c r="A1921" s="2" t="s">
        <v>1954</v>
      </c>
      <c r="B1921" s="2" t="s">
        <v>27</v>
      </c>
      <c r="C1921" s="2" t="s">
        <v>35</v>
      </c>
      <c r="D1921" s="2">
        <v>3377.21</v>
      </c>
      <c r="E1921" s="2">
        <v>0.49</v>
      </c>
      <c r="F1921" s="2">
        <f t="shared" si="59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36</v>
      </c>
      <c r="N1921" s="2">
        <f t="shared" si="58"/>
        <v>3376.72</v>
      </c>
    </row>
    <row r="1922" ht="14.25" customHeight="1" spans="1:14">
      <c r="A1922" s="2" t="s">
        <v>1955</v>
      </c>
      <c r="B1922" s="2" t="s">
        <v>15</v>
      </c>
      <c r="C1922" s="2" t="s">
        <v>38</v>
      </c>
      <c r="D1922" s="2">
        <v>3008.62</v>
      </c>
      <c r="E1922" s="2">
        <v>0.26</v>
      </c>
      <c r="F1922" s="2">
        <f t="shared" si="59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50</v>
      </c>
      <c r="N1922" s="2">
        <f t="shared" si="58"/>
        <v>3008.36</v>
      </c>
    </row>
    <row r="1923" ht="14.25" customHeight="1" spans="1:14">
      <c r="A1923" s="2" t="s">
        <v>1956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si="59"/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 s="2">
        <f t="shared" ref="N1923:N1986" si="60">D1923-E1923</f>
        <v>1466.07</v>
      </c>
    </row>
    <row r="1924" ht="14.25" customHeight="1" spans="1:14">
      <c r="A1924" s="2" t="s">
        <v>1957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ref="F1924:F1987" si="61">E1924*D1924</f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50</v>
      </c>
      <c r="N1924" s="2">
        <f t="shared" si="60"/>
        <v>3471.23</v>
      </c>
    </row>
    <row r="1925" ht="14.25" customHeight="1" spans="1:14">
      <c r="A1925" s="2" t="s">
        <v>1958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 s="2">
        <f t="shared" si="60"/>
        <v>3189.71</v>
      </c>
    </row>
    <row r="1926" ht="14.25" customHeight="1" spans="1:14">
      <c r="A1926" s="2" t="s">
        <v>1959</v>
      </c>
      <c r="B1926" s="2" t="s">
        <v>43</v>
      </c>
      <c r="C1926" s="2" t="s">
        <v>16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 s="2">
        <f t="shared" si="60"/>
        <v>943.17</v>
      </c>
    </row>
    <row r="1927" ht="14.25" customHeight="1" spans="1:14">
      <c r="A1927" s="2" t="s">
        <v>1960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1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 s="2">
        <f t="shared" si="60"/>
        <v>894.24</v>
      </c>
    </row>
    <row r="1928" ht="14.25" customHeight="1" spans="1:14">
      <c r="A1928" s="2" t="s">
        <v>1961</v>
      </c>
      <c r="B1928" s="2" t="s">
        <v>27</v>
      </c>
      <c r="C1928" s="2" t="s">
        <v>38</v>
      </c>
      <c r="D1928" s="2">
        <v>2781.2</v>
      </c>
      <c r="E1928" s="2">
        <v>0.18</v>
      </c>
      <c r="F1928" s="2">
        <f t="shared" si="61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 s="2">
        <f t="shared" si="60"/>
        <v>2781.02</v>
      </c>
    </row>
    <row r="1929" ht="14.25" customHeight="1" spans="1:14">
      <c r="A1929" s="2" t="s">
        <v>1962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41</v>
      </c>
      <c r="N1929" s="2">
        <f t="shared" si="60"/>
        <v>3330.77</v>
      </c>
    </row>
    <row r="1930" ht="14.25" customHeight="1" spans="1:14">
      <c r="A1930" s="2" t="s">
        <v>1963</v>
      </c>
      <c r="B1930" s="2" t="s">
        <v>21</v>
      </c>
      <c r="C1930" s="2" t="s">
        <v>35</v>
      </c>
      <c r="D1930" s="2">
        <v>4813.36</v>
      </c>
      <c r="E1930" s="2">
        <v>0.27</v>
      </c>
      <c r="F1930" s="2">
        <f t="shared" si="61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36</v>
      </c>
      <c r="N1930" s="2">
        <f t="shared" si="60"/>
        <v>4813.09</v>
      </c>
    </row>
    <row r="1931" ht="14.25" customHeight="1" spans="1:14">
      <c r="A1931" s="2" t="s">
        <v>1964</v>
      </c>
      <c r="B1931" s="2" t="s">
        <v>15</v>
      </c>
      <c r="C1931" s="2" t="s">
        <v>35</v>
      </c>
      <c r="D1931" s="2">
        <v>2167.46</v>
      </c>
      <c r="E1931" s="2">
        <v>0.01</v>
      </c>
      <c r="F1931" s="2">
        <f t="shared" si="61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 s="2">
        <f t="shared" si="60"/>
        <v>2167.45</v>
      </c>
    </row>
    <row r="1932" ht="14.25" customHeight="1" spans="1:14">
      <c r="A1932" s="2" t="s">
        <v>1965</v>
      </c>
      <c r="B1932" s="2" t="s">
        <v>21</v>
      </c>
      <c r="C1932" s="2" t="s">
        <v>38</v>
      </c>
      <c r="D1932" s="2">
        <v>3848.2</v>
      </c>
      <c r="E1932" s="2">
        <v>0.24</v>
      </c>
      <c r="F1932" s="2">
        <f t="shared" si="61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50</v>
      </c>
      <c r="N1932" s="2">
        <f t="shared" si="60"/>
        <v>3847.96</v>
      </c>
    </row>
    <row r="1933" ht="14.25" customHeight="1" spans="1:14">
      <c r="A1933" s="2" t="s">
        <v>1966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50</v>
      </c>
      <c r="N1933" s="2">
        <f t="shared" si="60"/>
        <v>670.95</v>
      </c>
    </row>
    <row r="1934" ht="14.25" customHeight="1" spans="1:14">
      <c r="A1934" s="2" t="s">
        <v>1967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 s="2">
        <f t="shared" si="60"/>
        <v>4458.71</v>
      </c>
    </row>
    <row r="1935" ht="14.25" customHeight="1" spans="1:14">
      <c r="A1935" s="2" t="s">
        <v>1968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1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 s="2">
        <f t="shared" si="60"/>
        <v>3201.95</v>
      </c>
    </row>
    <row r="1936" ht="14.25" customHeight="1" spans="1:14">
      <c r="A1936" s="2" t="s">
        <v>1969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1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 s="2">
        <f t="shared" si="60"/>
        <v>3182.2</v>
      </c>
    </row>
    <row r="1937" ht="14.25" customHeight="1" spans="1:14">
      <c r="A1937" s="2" t="s">
        <v>1970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1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 s="2">
        <f t="shared" si="60"/>
        <v>797.56</v>
      </c>
    </row>
    <row r="1938" ht="14.25" customHeight="1" spans="1:14">
      <c r="A1938" s="2" t="s">
        <v>1971</v>
      </c>
      <c r="B1938" s="2" t="s">
        <v>15</v>
      </c>
      <c r="C1938" s="2" t="s">
        <v>38</v>
      </c>
      <c r="D1938" s="2">
        <v>293.96</v>
      </c>
      <c r="E1938" s="2">
        <v>0.27</v>
      </c>
      <c r="F1938" s="2">
        <f t="shared" si="61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 s="2">
        <f t="shared" si="60"/>
        <v>293.69</v>
      </c>
    </row>
    <row r="1939" ht="14.25" customHeight="1" spans="1:14">
      <c r="A1939" s="2" t="s">
        <v>1972</v>
      </c>
      <c r="B1939" s="2" t="s">
        <v>43</v>
      </c>
      <c r="C1939" s="2" t="s">
        <v>28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50</v>
      </c>
      <c r="N1939" s="2">
        <f t="shared" si="60"/>
        <v>3537.04</v>
      </c>
    </row>
    <row r="1940" ht="14.25" customHeight="1" spans="1:14">
      <c r="A1940" s="2" t="s">
        <v>1973</v>
      </c>
      <c r="B1940" s="2" t="s">
        <v>43</v>
      </c>
      <c r="C1940" s="2" t="s">
        <v>22</v>
      </c>
      <c r="D1940" s="2">
        <v>673.58</v>
      </c>
      <c r="E1940" s="2">
        <v>0.08</v>
      </c>
      <c r="F1940" s="2">
        <f t="shared" si="61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50</v>
      </c>
      <c r="N1940" s="2">
        <f t="shared" si="60"/>
        <v>673.5</v>
      </c>
    </row>
    <row r="1941" ht="14.25" customHeight="1" spans="1:14">
      <c r="A1941" s="2" t="s">
        <v>1974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1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50</v>
      </c>
      <c r="N1941" s="2">
        <f t="shared" si="60"/>
        <v>721.74</v>
      </c>
    </row>
    <row r="1942" ht="14.25" customHeight="1" spans="1:14">
      <c r="A1942" s="2" t="s">
        <v>1975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 s="2">
        <f t="shared" si="60"/>
        <v>1018.57</v>
      </c>
    </row>
    <row r="1943" ht="14.25" customHeight="1" spans="1:14">
      <c r="A1943" s="2" t="s">
        <v>1976</v>
      </c>
      <c r="B1943" s="2" t="s">
        <v>21</v>
      </c>
      <c r="C1943" s="2" t="s">
        <v>35</v>
      </c>
      <c r="D1943" s="2">
        <v>578.96</v>
      </c>
      <c r="E1943" s="2">
        <v>0.41</v>
      </c>
      <c r="F1943" s="2">
        <f t="shared" si="61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 s="2">
        <f t="shared" si="60"/>
        <v>578.55</v>
      </c>
    </row>
    <row r="1944" ht="14.25" customHeight="1" spans="1:14">
      <c r="A1944" s="2" t="s">
        <v>1977</v>
      </c>
      <c r="B1944" s="2" t="s">
        <v>43</v>
      </c>
      <c r="C1944" s="2" t="s">
        <v>38</v>
      </c>
      <c r="D1944" s="2">
        <v>3164.42</v>
      </c>
      <c r="E1944" s="2">
        <v>0.03</v>
      </c>
      <c r="F1944" s="2">
        <f t="shared" si="61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41</v>
      </c>
      <c r="N1944" s="2">
        <f t="shared" si="60"/>
        <v>3164.39</v>
      </c>
    </row>
    <row r="1945" ht="14.25" customHeight="1" spans="1:14">
      <c r="A1945" s="2" t="s">
        <v>1978</v>
      </c>
      <c r="B1945" s="2" t="s">
        <v>43</v>
      </c>
      <c r="C1945" s="2" t="s">
        <v>28</v>
      </c>
      <c r="D1945" s="2">
        <v>2167.82</v>
      </c>
      <c r="E1945" s="2">
        <v>0.12</v>
      </c>
      <c r="F1945" s="2">
        <f t="shared" si="61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 s="2">
        <f t="shared" si="60"/>
        <v>2167.7</v>
      </c>
    </row>
    <row r="1946" ht="14.25" customHeight="1" spans="1:14">
      <c r="A1946" s="2" t="s">
        <v>1979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1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 s="2">
        <f t="shared" si="60"/>
        <v>1403.49</v>
      </c>
    </row>
    <row r="1947" ht="14.25" customHeight="1" spans="1:14">
      <c r="A1947" s="2" t="s">
        <v>1980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1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50</v>
      </c>
      <c r="N1947" s="2">
        <f t="shared" si="60"/>
        <v>2259.35</v>
      </c>
    </row>
    <row r="1948" ht="14.25" customHeight="1" spans="1:14">
      <c r="A1948" s="2" t="s">
        <v>1981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1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50</v>
      </c>
      <c r="N1948" s="2">
        <f t="shared" si="60"/>
        <v>4236.14</v>
      </c>
    </row>
    <row r="1949" ht="14.25" customHeight="1" spans="1:14">
      <c r="A1949" s="2" t="s">
        <v>1982</v>
      </c>
      <c r="B1949" s="2" t="s">
        <v>43</v>
      </c>
      <c r="C1949" s="2" t="s">
        <v>28</v>
      </c>
      <c r="D1949" s="2">
        <v>4642.69</v>
      </c>
      <c r="E1949" s="2">
        <v>0.47</v>
      </c>
      <c r="F1949" s="2">
        <f t="shared" si="61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50</v>
      </c>
      <c r="N1949" s="2">
        <f t="shared" si="60"/>
        <v>4642.22</v>
      </c>
    </row>
    <row r="1950" ht="14.25" customHeight="1" spans="1:14">
      <c r="A1950" s="2" t="s">
        <v>1983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1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 s="2">
        <f t="shared" si="60"/>
        <v>2488.52</v>
      </c>
    </row>
    <row r="1951" ht="14.25" customHeight="1" spans="1:14">
      <c r="A1951" s="2" t="s">
        <v>1984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50</v>
      </c>
      <c r="N1951" s="2">
        <f t="shared" si="60"/>
        <v>2876.67</v>
      </c>
    </row>
    <row r="1952" ht="14.25" customHeight="1" spans="1:14">
      <c r="A1952" s="2" t="s">
        <v>1985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1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 s="2">
        <f t="shared" si="60"/>
        <v>1359.93</v>
      </c>
    </row>
    <row r="1953" ht="14.25" customHeight="1" spans="1:14">
      <c r="A1953" s="2" t="s">
        <v>1986</v>
      </c>
      <c r="B1953" s="2" t="s">
        <v>15</v>
      </c>
      <c r="C1953" s="2" t="s">
        <v>35</v>
      </c>
      <c r="D1953" s="2">
        <v>2616.64</v>
      </c>
      <c r="E1953" s="2">
        <v>0.06</v>
      </c>
      <c r="F1953" s="2">
        <f t="shared" si="61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 s="2">
        <f t="shared" si="60"/>
        <v>2616.58</v>
      </c>
    </row>
    <row r="1954" ht="14.25" customHeight="1" spans="1:14">
      <c r="A1954" s="2" t="s">
        <v>1987</v>
      </c>
      <c r="B1954" s="2" t="s">
        <v>15</v>
      </c>
      <c r="C1954" s="2" t="s">
        <v>35</v>
      </c>
      <c r="D1954" s="2">
        <v>3765.79</v>
      </c>
      <c r="E1954" s="2">
        <v>0.28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36</v>
      </c>
      <c r="N1954" s="2">
        <f t="shared" si="60"/>
        <v>3765.51</v>
      </c>
    </row>
    <row r="1955" ht="14.25" customHeight="1" spans="1:14">
      <c r="A1955" s="2" t="s">
        <v>1988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41</v>
      </c>
      <c r="N1955" s="2">
        <f t="shared" si="60"/>
        <v>2511.01</v>
      </c>
    </row>
    <row r="1956" ht="14.25" customHeight="1" spans="1:14">
      <c r="A1956" s="2" t="s">
        <v>1989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1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36</v>
      </c>
      <c r="N1956" s="2">
        <f t="shared" si="60"/>
        <v>1579.85</v>
      </c>
    </row>
    <row r="1957" ht="14.25" customHeight="1" spans="1:14">
      <c r="A1957" s="2" t="s">
        <v>1990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1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 s="2">
        <f t="shared" si="60"/>
        <v>2951.71</v>
      </c>
    </row>
    <row r="1958" ht="14.25" customHeight="1" spans="1:14">
      <c r="A1958" s="2" t="s">
        <v>1991</v>
      </c>
      <c r="B1958" s="2" t="s">
        <v>43</v>
      </c>
      <c r="C1958" s="2" t="s">
        <v>28</v>
      </c>
      <c r="D1958" s="2">
        <v>4738.61</v>
      </c>
      <c r="E1958" s="2">
        <v>0.18</v>
      </c>
      <c r="F1958" s="2">
        <f t="shared" si="61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 s="2">
        <f t="shared" si="60"/>
        <v>4738.43</v>
      </c>
    </row>
    <row r="1959" ht="14.25" customHeight="1" spans="1:14">
      <c r="A1959" s="2" t="s">
        <v>1992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1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36</v>
      </c>
      <c r="N1959" s="2">
        <f t="shared" si="60"/>
        <v>4450.73</v>
      </c>
    </row>
    <row r="1960" ht="14.25" customHeight="1" spans="1:14">
      <c r="A1960" s="2" t="s">
        <v>1993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1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41</v>
      </c>
      <c r="N1960" s="2">
        <f t="shared" si="60"/>
        <v>3868.83</v>
      </c>
    </row>
    <row r="1961" ht="14.25" customHeight="1" spans="1:14">
      <c r="A1961" s="2" t="s">
        <v>1994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1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 s="2">
        <f t="shared" si="60"/>
        <v>1453.05</v>
      </c>
    </row>
    <row r="1962" ht="14.25" customHeight="1" spans="1:14">
      <c r="A1962" s="2" t="s">
        <v>1995</v>
      </c>
      <c r="B1962" s="2" t="s">
        <v>43</v>
      </c>
      <c r="C1962" s="2" t="s">
        <v>16</v>
      </c>
      <c r="D1962" s="2">
        <v>1283.64</v>
      </c>
      <c r="E1962" s="2">
        <v>0.36</v>
      </c>
      <c r="F1962" s="2">
        <f t="shared" si="61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0"/>
        <v>1283.28</v>
      </c>
    </row>
    <row r="1963" ht="14.25" customHeight="1" spans="1:14">
      <c r="A1963" s="2" t="s">
        <v>1996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1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 s="2">
        <f t="shared" si="60"/>
        <v>4208.73</v>
      </c>
    </row>
    <row r="1964" ht="14.25" customHeight="1" spans="1:14">
      <c r="A1964" s="2" t="s">
        <v>1997</v>
      </c>
      <c r="B1964" s="2" t="s">
        <v>43</v>
      </c>
      <c r="C1964" s="2" t="s">
        <v>16</v>
      </c>
      <c r="D1964" s="2">
        <v>988.46</v>
      </c>
      <c r="E1964" s="2">
        <v>0.42</v>
      </c>
      <c r="F1964" s="2">
        <f t="shared" si="61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50</v>
      </c>
      <c r="N1964" s="2">
        <f t="shared" si="60"/>
        <v>988.04</v>
      </c>
    </row>
    <row r="1965" ht="14.25" customHeight="1" spans="1:14">
      <c r="A1965" s="2" t="s">
        <v>1998</v>
      </c>
      <c r="B1965" s="2" t="s">
        <v>43</v>
      </c>
      <c r="C1965" s="2" t="s">
        <v>28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50</v>
      </c>
      <c r="N1965" s="2">
        <f t="shared" si="60"/>
        <v>3067.48</v>
      </c>
    </row>
    <row r="1966" ht="14.25" customHeight="1" spans="1:14">
      <c r="A1966" s="2" t="s">
        <v>1999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1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50</v>
      </c>
      <c r="N1966" s="2">
        <f t="shared" si="60"/>
        <v>2250.38</v>
      </c>
    </row>
    <row r="1967" ht="14.25" customHeight="1" spans="1:14">
      <c r="A1967" s="2" t="s">
        <v>2000</v>
      </c>
      <c r="B1967" s="2" t="s">
        <v>27</v>
      </c>
      <c r="C1967" s="2" t="s">
        <v>38</v>
      </c>
      <c r="D1967" s="2">
        <v>2393.13</v>
      </c>
      <c r="E1967" s="2">
        <v>0.11</v>
      </c>
      <c r="F1967" s="2">
        <f t="shared" si="61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41</v>
      </c>
      <c r="N1967" s="2">
        <f t="shared" si="60"/>
        <v>2393.02</v>
      </c>
    </row>
    <row r="1968" ht="14.25" customHeight="1" spans="1:14">
      <c r="A1968" s="2" t="s">
        <v>2001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1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 s="2">
        <f t="shared" si="60"/>
        <v>2327.02</v>
      </c>
    </row>
    <row r="1969" ht="14.25" customHeight="1" spans="1:14">
      <c r="A1969" s="2" t="s">
        <v>2002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1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 s="2">
        <f t="shared" si="60"/>
        <v>4509.41</v>
      </c>
    </row>
    <row r="1970" ht="14.25" customHeight="1" spans="1:14">
      <c r="A1970" s="2" t="s">
        <v>2003</v>
      </c>
      <c r="B1970" s="2" t="s">
        <v>27</v>
      </c>
      <c r="C1970" s="2" t="s">
        <v>38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 s="2">
        <f t="shared" si="60"/>
        <v>526.38</v>
      </c>
    </row>
    <row r="1971" ht="14.25" customHeight="1" spans="1:14">
      <c r="A1971" s="2" t="s">
        <v>2004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1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 s="2">
        <f t="shared" si="60"/>
        <v>3935.78</v>
      </c>
    </row>
    <row r="1972" ht="14.25" customHeight="1" spans="1:14">
      <c r="A1972" s="2" t="s">
        <v>2005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1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 s="2">
        <f t="shared" si="60"/>
        <v>4191.42</v>
      </c>
    </row>
    <row r="1973" ht="14.25" customHeight="1" spans="1:14">
      <c r="A1973" s="2" t="s">
        <v>2006</v>
      </c>
      <c r="B1973" s="2" t="s">
        <v>27</v>
      </c>
      <c r="C1973" s="2" t="s">
        <v>38</v>
      </c>
      <c r="D1973" s="2">
        <v>4720.1</v>
      </c>
      <c r="E1973" s="2">
        <v>0.11</v>
      </c>
      <c r="F1973" s="2">
        <f t="shared" si="61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50</v>
      </c>
      <c r="N1973" s="2">
        <f t="shared" si="60"/>
        <v>4719.99</v>
      </c>
    </row>
    <row r="1974" ht="14.25" customHeight="1" spans="1:14">
      <c r="A1974" s="2" t="s">
        <v>2007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1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 s="2">
        <f t="shared" si="60"/>
        <v>2317.24</v>
      </c>
    </row>
    <row r="1975" ht="14.25" customHeight="1" spans="1:14">
      <c r="A1975" s="2" t="s">
        <v>2008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1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36</v>
      </c>
      <c r="N1975" s="2">
        <f t="shared" si="60"/>
        <v>2550.22</v>
      </c>
    </row>
    <row r="1976" ht="14.25" customHeight="1" spans="1:14">
      <c r="A1976" s="2" t="s">
        <v>2009</v>
      </c>
      <c r="B1976" s="2" t="s">
        <v>43</v>
      </c>
      <c r="C1976" s="2" t="s">
        <v>38</v>
      </c>
      <c r="D1976" s="2">
        <v>4810.34</v>
      </c>
      <c r="E1976" s="2">
        <v>0.33</v>
      </c>
      <c r="F1976" s="2">
        <f t="shared" si="61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 s="2">
        <f t="shared" si="60"/>
        <v>4810.01</v>
      </c>
    </row>
    <row r="1977" ht="14.25" customHeight="1" spans="1:14">
      <c r="A1977" s="2" t="s">
        <v>2010</v>
      </c>
      <c r="B1977" s="2" t="s">
        <v>27</v>
      </c>
      <c r="C1977" s="2" t="s">
        <v>38</v>
      </c>
      <c r="D1977" s="2">
        <v>2346.41</v>
      </c>
      <c r="E1977" s="2">
        <v>0.48</v>
      </c>
      <c r="F1977" s="2">
        <f t="shared" si="61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 s="2">
        <f t="shared" si="60"/>
        <v>2345.93</v>
      </c>
    </row>
    <row r="1978" ht="14.25" customHeight="1" spans="1:14">
      <c r="A1978" s="2" t="s">
        <v>2011</v>
      </c>
      <c r="B1978" s="2" t="s">
        <v>15</v>
      </c>
      <c r="C1978" s="2" t="s">
        <v>38</v>
      </c>
      <c r="D1978" s="2">
        <v>2567.39</v>
      </c>
      <c r="E1978" s="2">
        <v>0.45</v>
      </c>
      <c r="F1978" s="2">
        <f t="shared" si="61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41</v>
      </c>
      <c r="N1978" s="2">
        <f t="shared" si="60"/>
        <v>2566.94</v>
      </c>
    </row>
    <row r="1979" ht="14.25" customHeight="1" spans="1:14">
      <c r="A1979" s="2" t="s">
        <v>2012</v>
      </c>
      <c r="B1979" s="2" t="s">
        <v>15</v>
      </c>
      <c r="C1979" s="2" t="s">
        <v>35</v>
      </c>
      <c r="D1979" s="2">
        <v>1728.05</v>
      </c>
      <c r="E1979" s="2">
        <v>0.22</v>
      </c>
      <c r="F1979" s="2">
        <f t="shared" si="61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36</v>
      </c>
      <c r="N1979" s="2">
        <f t="shared" si="60"/>
        <v>1727.83</v>
      </c>
    </row>
    <row r="1980" ht="14.25" customHeight="1" spans="1:14">
      <c r="A1980" s="2" t="s">
        <v>2013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1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 s="2">
        <f t="shared" si="60"/>
        <v>254.65</v>
      </c>
    </row>
    <row r="1981" ht="14.25" customHeight="1" spans="1:14">
      <c r="A1981" s="2" t="s">
        <v>2014</v>
      </c>
      <c r="B1981" s="2" t="s">
        <v>43</v>
      </c>
      <c r="C1981" s="2" t="s">
        <v>28</v>
      </c>
      <c r="D1981" s="2">
        <v>2221.97</v>
      </c>
      <c r="E1981" s="2">
        <v>0.26</v>
      </c>
      <c r="F1981" s="2">
        <f t="shared" si="61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 s="2">
        <f t="shared" si="60"/>
        <v>2221.71</v>
      </c>
    </row>
    <row r="1982" ht="14.25" customHeight="1" spans="1:14">
      <c r="A1982" s="2" t="s">
        <v>2015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1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50</v>
      </c>
      <c r="N1982" s="2">
        <f t="shared" si="60"/>
        <v>3309.78</v>
      </c>
    </row>
    <row r="1983" ht="14.25" customHeight="1" spans="1:14">
      <c r="A1983" s="2" t="s">
        <v>2016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1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 s="2">
        <f t="shared" si="60"/>
        <v>3480.66</v>
      </c>
    </row>
    <row r="1984" ht="14.25" customHeight="1" spans="1:14">
      <c r="A1984" s="2" t="s">
        <v>2017</v>
      </c>
      <c r="B1984" s="2" t="s">
        <v>21</v>
      </c>
      <c r="C1984" s="2" t="s">
        <v>38</v>
      </c>
      <c r="D1984" s="2">
        <v>131.89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 s="2">
        <f t="shared" si="60"/>
        <v>131.49</v>
      </c>
    </row>
    <row r="1985" ht="14.25" customHeight="1" spans="1:14">
      <c r="A1985" s="2" t="s">
        <v>2018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1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 s="2">
        <f t="shared" si="60"/>
        <v>4025.11</v>
      </c>
    </row>
    <row r="1986" ht="14.25" customHeight="1" spans="1:14">
      <c r="A1986" s="2" t="s">
        <v>2019</v>
      </c>
      <c r="B1986" s="2" t="s">
        <v>43</v>
      </c>
      <c r="C1986" s="2" t="s">
        <v>22</v>
      </c>
      <c r="D1986" s="2">
        <v>2512.84</v>
      </c>
      <c r="E1986" s="2">
        <v>0.3</v>
      </c>
      <c r="F1986" s="2">
        <f t="shared" si="61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41</v>
      </c>
      <c r="N1986" s="2">
        <f t="shared" si="60"/>
        <v>2512.54</v>
      </c>
    </row>
    <row r="1987" ht="14.25" customHeight="1" spans="1:14">
      <c r="A1987" s="2" t="s">
        <v>2020</v>
      </c>
      <c r="B1987" s="2" t="s">
        <v>43</v>
      </c>
      <c r="C1987" s="2" t="s">
        <v>28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 s="2">
        <f t="shared" ref="N1987:N2050" si="62">D1987-E1987</f>
        <v>2651.35</v>
      </c>
    </row>
    <row r="1988" ht="14.25" customHeight="1" spans="1:14">
      <c r="A1988" s="2" t="s">
        <v>2021</v>
      </c>
      <c r="B1988" s="2" t="s">
        <v>43</v>
      </c>
      <c r="C1988" s="2" t="s">
        <v>16</v>
      </c>
      <c r="D1988" s="2">
        <v>4812.54</v>
      </c>
      <c r="E1988" s="2">
        <v>0.17</v>
      </c>
      <c r="F1988" s="2">
        <f t="shared" ref="F1988:F2051" si="63">E1988*D1988</f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50</v>
      </c>
      <c r="N1988" s="2">
        <f t="shared" si="62"/>
        <v>4812.37</v>
      </c>
    </row>
    <row r="1989" ht="14.25" customHeight="1" spans="1:14">
      <c r="A1989" s="2" t="s">
        <v>2022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50</v>
      </c>
      <c r="N1989" s="2">
        <f t="shared" si="62"/>
        <v>1493.79</v>
      </c>
    </row>
    <row r="1990" ht="14.25" customHeight="1" spans="1:14">
      <c r="A1990" s="2" t="s">
        <v>2023</v>
      </c>
      <c r="B1990" s="2" t="s">
        <v>15</v>
      </c>
      <c r="C1990" s="2" t="s">
        <v>35</v>
      </c>
      <c r="D1990" s="2">
        <v>3832.09</v>
      </c>
      <c r="E1990" s="2">
        <v>0.4</v>
      </c>
      <c r="F1990" s="2">
        <f t="shared" si="63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 s="2">
        <f t="shared" si="62"/>
        <v>3831.69</v>
      </c>
    </row>
    <row r="1991" ht="14.25" customHeight="1" spans="1:14">
      <c r="A1991" s="2" t="s">
        <v>2024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3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 s="2">
        <f t="shared" si="62"/>
        <v>2916.17</v>
      </c>
    </row>
    <row r="1992" ht="14.25" customHeight="1" spans="1:14">
      <c r="A1992" s="2" t="s">
        <v>2025</v>
      </c>
      <c r="B1992" s="2" t="s">
        <v>21</v>
      </c>
      <c r="C1992" s="2" t="s">
        <v>38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36</v>
      </c>
      <c r="N1992" s="2">
        <f t="shared" si="62"/>
        <v>3533.55</v>
      </c>
    </row>
    <row r="1993" ht="14.25" customHeight="1" spans="1:14">
      <c r="A1993" s="2" t="s">
        <v>2026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3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 s="2">
        <f t="shared" si="62"/>
        <v>2147.3</v>
      </c>
    </row>
    <row r="1994" ht="14.25" customHeight="1" spans="1:14">
      <c r="A1994" s="2" t="s">
        <v>2027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3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2"/>
        <v>1468.08</v>
      </c>
    </row>
    <row r="1995" ht="14.25" customHeight="1" spans="1:14">
      <c r="A1995" s="2" t="s">
        <v>2028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3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36</v>
      </c>
      <c r="N1995" s="2">
        <f t="shared" si="62"/>
        <v>2775.93</v>
      </c>
    </row>
    <row r="1996" ht="14.25" customHeight="1" spans="1:14">
      <c r="A1996" s="2" t="s">
        <v>2029</v>
      </c>
      <c r="B1996" s="2" t="s">
        <v>27</v>
      </c>
      <c r="C1996" s="2" t="s">
        <v>35</v>
      </c>
      <c r="D1996" s="2">
        <v>1937.21</v>
      </c>
      <c r="E1996" s="2">
        <v>0.06</v>
      </c>
      <c r="F1996" s="2">
        <f t="shared" si="63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36</v>
      </c>
      <c r="N1996" s="2">
        <f t="shared" si="62"/>
        <v>1937.15</v>
      </c>
    </row>
    <row r="1997" ht="14.25" customHeight="1" spans="1:14">
      <c r="A1997" s="2" t="s">
        <v>2030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36</v>
      </c>
      <c r="N1997" s="2">
        <f t="shared" si="62"/>
        <v>1192.16</v>
      </c>
    </row>
    <row r="1998" ht="14.25" customHeight="1" spans="1:14">
      <c r="A1998" s="2" t="s">
        <v>2031</v>
      </c>
      <c r="B1998" s="2" t="s">
        <v>43</v>
      </c>
      <c r="C1998" s="2" t="s">
        <v>16</v>
      </c>
      <c r="D1998" s="2">
        <v>4212.26</v>
      </c>
      <c r="E1998" s="2">
        <v>0.34</v>
      </c>
      <c r="F1998" s="2">
        <f t="shared" si="63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 s="2">
        <f t="shared" si="62"/>
        <v>4211.92</v>
      </c>
    </row>
    <row r="1999" ht="14.25" customHeight="1" spans="1:14">
      <c r="A1999" s="2" t="s">
        <v>2032</v>
      </c>
      <c r="B1999" s="2" t="s">
        <v>27</v>
      </c>
      <c r="C1999" s="2" t="s">
        <v>38</v>
      </c>
      <c r="D1999" s="2">
        <v>2431.57</v>
      </c>
      <c r="E1999" s="2">
        <v>0.02</v>
      </c>
      <c r="F1999" s="2">
        <f t="shared" si="63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50</v>
      </c>
      <c r="N1999" s="2">
        <f t="shared" si="62"/>
        <v>2431.55</v>
      </c>
    </row>
    <row r="2000" ht="14.25" customHeight="1" spans="1:14">
      <c r="A2000" s="2" t="s">
        <v>2033</v>
      </c>
      <c r="B2000" s="2" t="s">
        <v>15</v>
      </c>
      <c r="C2000" s="2" t="s">
        <v>38</v>
      </c>
      <c r="D2000" s="2">
        <v>4251.85</v>
      </c>
      <c r="E2000" s="2">
        <v>0.02</v>
      </c>
      <c r="F2000" s="2">
        <f t="shared" si="63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41</v>
      </c>
      <c r="N2000" s="2">
        <f t="shared" si="62"/>
        <v>4251.83</v>
      </c>
    </row>
    <row r="2001" ht="14.25" customHeight="1" spans="1:14">
      <c r="A2001" s="2" t="s">
        <v>2034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3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50</v>
      </c>
      <c r="N2001" s="2">
        <f t="shared" si="62"/>
        <v>2422.73</v>
      </c>
    </row>
    <row r="2002" ht="14.25" customHeight="1" spans="1:14">
      <c r="A2002" s="2" t="s">
        <v>2035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3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 s="2">
        <f t="shared" si="62"/>
        <v>2827.96</v>
      </c>
    </row>
    <row r="2003" ht="14.25" customHeight="1" spans="1:14">
      <c r="A2003" s="2" t="s">
        <v>2036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3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50</v>
      </c>
      <c r="N2003" s="2">
        <f t="shared" si="62"/>
        <v>4976.6</v>
      </c>
    </row>
    <row r="2004" ht="14.25" customHeight="1" spans="1:14">
      <c r="A2004" s="2" t="s">
        <v>2037</v>
      </c>
      <c r="B2004" s="2" t="s">
        <v>43</v>
      </c>
      <c r="C2004" s="2" t="s">
        <v>38</v>
      </c>
      <c r="D2004" s="2">
        <v>4762.37</v>
      </c>
      <c r="E2004" s="2">
        <v>0.19</v>
      </c>
      <c r="F2004" s="2">
        <f t="shared" si="63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 s="2">
        <f t="shared" si="62"/>
        <v>4762.18</v>
      </c>
    </row>
    <row r="2005" ht="14.25" customHeight="1" spans="1:14">
      <c r="A2005" s="2" t="s">
        <v>2038</v>
      </c>
      <c r="B2005" s="2" t="s">
        <v>21</v>
      </c>
      <c r="C2005" s="2" t="s">
        <v>38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36</v>
      </c>
      <c r="N2005" s="2">
        <f t="shared" si="62"/>
        <v>1430.94</v>
      </c>
    </row>
    <row r="2006" ht="14.25" customHeight="1" spans="1:14">
      <c r="A2006" s="2" t="s">
        <v>2039</v>
      </c>
      <c r="B2006" s="2" t="s">
        <v>21</v>
      </c>
      <c r="C2006" s="2" t="s">
        <v>35</v>
      </c>
      <c r="D2006" s="2">
        <v>4356.41</v>
      </c>
      <c r="E2006" s="2">
        <v>0.28</v>
      </c>
      <c r="F2006" s="2">
        <f t="shared" si="63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 s="2">
        <f t="shared" si="62"/>
        <v>4356.13</v>
      </c>
    </row>
    <row r="2007" ht="14.25" customHeight="1" spans="1:14">
      <c r="A2007" s="2" t="s">
        <v>2040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50</v>
      </c>
      <c r="N2007" s="2">
        <f t="shared" si="62"/>
        <v>2012.98</v>
      </c>
    </row>
    <row r="2008" ht="14.25" customHeight="1" spans="1:14">
      <c r="A2008" s="2" t="s">
        <v>2041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3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 s="2">
        <f t="shared" si="62"/>
        <v>448.7</v>
      </c>
    </row>
    <row r="2009" ht="14.25" customHeight="1" spans="1:14">
      <c r="A2009" s="2" t="s">
        <v>2042</v>
      </c>
      <c r="B2009" s="2" t="s">
        <v>15</v>
      </c>
      <c r="C2009" s="2" t="s">
        <v>35</v>
      </c>
      <c r="D2009" s="2">
        <v>2921.33</v>
      </c>
      <c r="E2009" s="2">
        <v>0.18</v>
      </c>
      <c r="F2009" s="2">
        <f t="shared" si="63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 s="2">
        <f t="shared" si="62"/>
        <v>2921.15</v>
      </c>
    </row>
    <row r="2010" ht="14.25" customHeight="1" spans="1:14">
      <c r="A2010" s="2" t="s">
        <v>2043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3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 s="2">
        <f t="shared" si="62"/>
        <v>4887.35</v>
      </c>
    </row>
    <row r="2011" ht="14.25" customHeight="1" spans="1:14">
      <c r="A2011" s="2" t="s">
        <v>2044</v>
      </c>
      <c r="B2011" s="2" t="s">
        <v>27</v>
      </c>
      <c r="C2011" s="2" t="s">
        <v>38</v>
      </c>
      <c r="D2011" s="2">
        <v>4874.14</v>
      </c>
      <c r="E2011" s="2">
        <v>0.39</v>
      </c>
      <c r="F2011" s="2">
        <f t="shared" si="63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 s="2">
        <f t="shared" si="62"/>
        <v>4873.75</v>
      </c>
    </row>
    <row r="2012" ht="14.25" customHeight="1" spans="1:14">
      <c r="A2012" s="2" t="s">
        <v>2045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3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 s="2">
        <f t="shared" si="62"/>
        <v>719.59</v>
      </c>
    </row>
    <row r="2013" ht="14.25" customHeight="1" spans="1:14">
      <c r="A2013" s="2" t="s">
        <v>2046</v>
      </c>
      <c r="B2013" s="2" t="s">
        <v>27</v>
      </c>
      <c r="C2013" s="2" t="s">
        <v>38</v>
      </c>
      <c r="D2013" s="2">
        <v>3879.06</v>
      </c>
      <c r="E2013" s="2">
        <v>0.01</v>
      </c>
      <c r="F2013" s="2">
        <f t="shared" si="63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41</v>
      </c>
      <c r="N2013" s="2">
        <f t="shared" si="62"/>
        <v>3879.05</v>
      </c>
    </row>
    <row r="2014" ht="14.25" customHeight="1" spans="1:14">
      <c r="A2014" s="2" t="s">
        <v>2047</v>
      </c>
      <c r="B2014" s="2" t="s">
        <v>43</v>
      </c>
      <c r="C2014" s="2" t="s">
        <v>35</v>
      </c>
      <c r="D2014" s="2">
        <v>4033.88</v>
      </c>
      <c r="E2014" s="2">
        <v>0.45</v>
      </c>
      <c r="F2014" s="2">
        <f t="shared" si="63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50</v>
      </c>
      <c r="N2014" s="2">
        <f t="shared" si="62"/>
        <v>4033.43</v>
      </c>
    </row>
    <row r="2015" ht="14.25" customHeight="1" spans="1:14">
      <c r="A2015" s="2" t="s">
        <v>2048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3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36</v>
      </c>
      <c r="N2015" s="2">
        <f t="shared" si="62"/>
        <v>1906.6</v>
      </c>
    </row>
    <row r="2016" ht="14.25" customHeight="1" spans="1:14">
      <c r="A2016" s="2" t="s">
        <v>2049</v>
      </c>
      <c r="B2016" s="2" t="s">
        <v>43</v>
      </c>
      <c r="C2016" s="2" t="s">
        <v>35</v>
      </c>
      <c r="D2016" s="2">
        <v>3327.12</v>
      </c>
      <c r="E2016" s="2">
        <v>0.17</v>
      </c>
      <c r="F2016" s="2">
        <f t="shared" si="63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 s="2">
        <f t="shared" si="62"/>
        <v>3326.95</v>
      </c>
    </row>
    <row r="2017" ht="14.25" customHeight="1" spans="1:14">
      <c r="A2017" s="2" t="s">
        <v>2050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3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 s="2">
        <f t="shared" si="62"/>
        <v>2491.57</v>
      </c>
    </row>
    <row r="2018" ht="14.25" customHeight="1" spans="1:14">
      <c r="A2018" s="2" t="s">
        <v>2051</v>
      </c>
      <c r="B2018" s="2" t="s">
        <v>27</v>
      </c>
      <c r="C2018" s="2" t="s">
        <v>38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41</v>
      </c>
      <c r="N2018" s="2">
        <f t="shared" si="62"/>
        <v>1216.67</v>
      </c>
    </row>
    <row r="2019" ht="14.25" customHeight="1" spans="1:14">
      <c r="A2019" s="2" t="s">
        <v>2052</v>
      </c>
      <c r="B2019" s="2" t="s">
        <v>43</v>
      </c>
      <c r="C2019" s="2" t="s">
        <v>28</v>
      </c>
      <c r="D2019" s="2">
        <v>3830.19</v>
      </c>
      <c r="E2019" s="2">
        <v>0.1</v>
      </c>
      <c r="F2019" s="2">
        <f t="shared" si="63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41</v>
      </c>
      <c r="N2019" s="2">
        <f t="shared" si="62"/>
        <v>3830.09</v>
      </c>
    </row>
    <row r="2020" ht="14.25" customHeight="1" spans="1:14">
      <c r="A2020" s="2" t="s">
        <v>2053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 s="2">
        <f t="shared" si="62"/>
        <v>1387.41</v>
      </c>
    </row>
    <row r="2021" ht="14.25" customHeight="1" spans="1:14">
      <c r="A2021" s="2" t="s">
        <v>2054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3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 s="2">
        <f t="shared" si="62"/>
        <v>1767.82</v>
      </c>
    </row>
    <row r="2022" ht="14.25" customHeight="1" spans="1:14">
      <c r="A2022" s="2" t="s">
        <v>2055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50</v>
      </c>
      <c r="N2022" s="2">
        <f t="shared" si="62"/>
        <v>1030.93</v>
      </c>
    </row>
    <row r="2023" ht="14.25" customHeight="1" spans="1:14">
      <c r="A2023" s="2" t="s">
        <v>2056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3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41</v>
      </c>
      <c r="N2023" s="2">
        <f t="shared" si="62"/>
        <v>3624.04</v>
      </c>
    </row>
    <row r="2024" ht="14.25" customHeight="1" spans="1:14">
      <c r="A2024" s="2" t="s">
        <v>2057</v>
      </c>
      <c r="B2024" s="2" t="s">
        <v>43</v>
      </c>
      <c r="C2024" s="2" t="s">
        <v>38</v>
      </c>
      <c r="D2024" s="2">
        <v>2347.75</v>
      </c>
      <c r="E2024" s="2">
        <v>0.02</v>
      </c>
      <c r="F2024" s="2">
        <f t="shared" si="63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 s="2">
        <f t="shared" si="62"/>
        <v>2347.73</v>
      </c>
    </row>
    <row r="2025" ht="14.25" customHeight="1" spans="1:14">
      <c r="A2025" s="2" t="s">
        <v>2058</v>
      </c>
      <c r="B2025" s="2" t="s">
        <v>27</v>
      </c>
      <c r="C2025" s="2" t="s">
        <v>38</v>
      </c>
      <c r="D2025" s="2">
        <v>2272.53</v>
      </c>
      <c r="E2025" s="2">
        <v>0.3</v>
      </c>
      <c r="F2025" s="2">
        <f t="shared" si="63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41</v>
      </c>
      <c r="N2025" s="2">
        <f t="shared" si="62"/>
        <v>2272.23</v>
      </c>
    </row>
    <row r="2026" ht="14.25" customHeight="1" spans="1:14">
      <c r="A2026" s="2" t="s">
        <v>2059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3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2"/>
        <v>3062.2</v>
      </c>
    </row>
    <row r="2027" ht="14.25" customHeight="1" spans="1:14">
      <c r="A2027" s="2" t="s">
        <v>2060</v>
      </c>
      <c r="B2027" s="2" t="s">
        <v>43</v>
      </c>
      <c r="C2027" s="2" t="s">
        <v>35</v>
      </c>
      <c r="D2027" s="2">
        <v>870.59</v>
      </c>
      <c r="E2027" s="2">
        <v>0.09</v>
      </c>
      <c r="F2027" s="2">
        <f t="shared" si="63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 s="2">
        <f t="shared" si="62"/>
        <v>870.5</v>
      </c>
    </row>
    <row r="2028" ht="14.25" customHeight="1" spans="1:14">
      <c r="A2028" s="2" t="s">
        <v>2061</v>
      </c>
      <c r="B2028" s="2" t="s">
        <v>15</v>
      </c>
      <c r="C2028" s="2" t="s">
        <v>38</v>
      </c>
      <c r="D2028" s="2">
        <v>4500.95</v>
      </c>
      <c r="E2028" s="2">
        <v>0.41</v>
      </c>
      <c r="F2028" s="2">
        <f t="shared" si="63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 s="2">
        <f t="shared" si="62"/>
        <v>4500.54</v>
      </c>
    </row>
    <row r="2029" ht="14.25" customHeight="1" spans="1:14">
      <c r="A2029" s="2" t="s">
        <v>2062</v>
      </c>
      <c r="B2029" s="2" t="s">
        <v>21</v>
      </c>
      <c r="C2029" s="2" t="s">
        <v>35</v>
      </c>
      <c r="D2029" s="2">
        <v>2379.03</v>
      </c>
      <c r="E2029" s="2">
        <v>0.21</v>
      </c>
      <c r="F2029" s="2">
        <f t="shared" si="63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 s="2">
        <f t="shared" si="62"/>
        <v>2378.82</v>
      </c>
    </row>
    <row r="2030" ht="14.25" customHeight="1" spans="1:14">
      <c r="A2030" s="2" t="s">
        <v>2063</v>
      </c>
      <c r="B2030" s="2" t="s">
        <v>43</v>
      </c>
      <c r="C2030" s="2" t="s">
        <v>38</v>
      </c>
      <c r="D2030" s="2">
        <v>1895.98</v>
      </c>
      <c r="E2030" s="2">
        <v>0.29</v>
      </c>
      <c r="F2030" s="2">
        <f t="shared" si="63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 s="2">
        <f t="shared" si="62"/>
        <v>1895.69</v>
      </c>
    </row>
    <row r="2031" ht="14.25" customHeight="1" spans="1:14">
      <c r="A2031" s="2" t="s">
        <v>2064</v>
      </c>
      <c r="B2031" s="2" t="s">
        <v>21</v>
      </c>
      <c r="C2031" s="2" t="s">
        <v>38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 s="2">
        <f t="shared" si="62"/>
        <v>720.76</v>
      </c>
    </row>
    <row r="2032" ht="14.25" customHeight="1" spans="1:14">
      <c r="A2032" s="2" t="s">
        <v>2065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3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 s="2">
        <f t="shared" si="62"/>
        <v>922.58</v>
      </c>
    </row>
    <row r="2033" ht="14.25" customHeight="1" spans="1:14">
      <c r="A2033" s="2" t="s">
        <v>2066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3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 s="2">
        <f t="shared" si="62"/>
        <v>4609.63</v>
      </c>
    </row>
    <row r="2034" ht="14.25" customHeight="1" spans="1:14">
      <c r="A2034" s="2" t="s">
        <v>2067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3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41</v>
      </c>
      <c r="N2034" s="2">
        <f t="shared" si="62"/>
        <v>2337.07</v>
      </c>
    </row>
    <row r="2035" ht="14.25" customHeight="1" spans="1:14">
      <c r="A2035" s="2" t="s">
        <v>2068</v>
      </c>
      <c r="B2035" s="2" t="s">
        <v>43</v>
      </c>
      <c r="C2035" s="2" t="s">
        <v>35</v>
      </c>
      <c r="D2035" s="2">
        <v>3638.7</v>
      </c>
      <c r="E2035" s="2">
        <v>0.38</v>
      </c>
      <c r="F2035" s="2">
        <f t="shared" si="63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41</v>
      </c>
      <c r="N2035" s="2">
        <f t="shared" si="62"/>
        <v>3638.32</v>
      </c>
    </row>
    <row r="2036" ht="14.25" customHeight="1" spans="1:14">
      <c r="A2036" s="2" t="s">
        <v>2069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3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50</v>
      </c>
      <c r="N2036" s="2">
        <f t="shared" si="62"/>
        <v>494.47</v>
      </c>
    </row>
    <row r="2037" ht="14.25" customHeight="1" spans="1:14">
      <c r="A2037" s="2" t="s">
        <v>2070</v>
      </c>
      <c r="B2037" s="2" t="s">
        <v>43</v>
      </c>
      <c r="C2037" s="2" t="s">
        <v>35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36</v>
      </c>
      <c r="N2037" s="2">
        <f t="shared" si="62"/>
        <v>3252.83</v>
      </c>
    </row>
    <row r="2038" ht="14.25" customHeight="1" spans="1:14">
      <c r="A2038" s="2" t="s">
        <v>2071</v>
      </c>
      <c r="B2038" s="2" t="s">
        <v>43</v>
      </c>
      <c r="C2038" s="2" t="s">
        <v>38</v>
      </c>
      <c r="D2038" s="2">
        <v>4615.44</v>
      </c>
      <c r="E2038" s="2">
        <v>0.36</v>
      </c>
      <c r="F2038" s="2">
        <f t="shared" si="63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41</v>
      </c>
      <c r="N2038" s="2">
        <f t="shared" si="62"/>
        <v>4615.08</v>
      </c>
    </row>
    <row r="2039" ht="14.25" customHeight="1" spans="1:14">
      <c r="A2039" s="2" t="s">
        <v>2072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2"/>
        <v>1569.7</v>
      </c>
    </row>
    <row r="2040" ht="14.25" customHeight="1" spans="1:14">
      <c r="A2040" s="2" t="s">
        <v>2073</v>
      </c>
      <c r="B2040" s="2" t="s">
        <v>43</v>
      </c>
      <c r="C2040" s="2" t="s">
        <v>16</v>
      </c>
      <c r="D2040" s="2">
        <v>2937.79</v>
      </c>
      <c r="E2040" s="2">
        <v>0.42</v>
      </c>
      <c r="F2040" s="2">
        <f t="shared" si="63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50</v>
      </c>
      <c r="N2040" s="2">
        <f t="shared" si="62"/>
        <v>2937.37</v>
      </c>
    </row>
    <row r="2041" ht="14.25" customHeight="1" spans="1:14">
      <c r="A2041" s="2" t="s">
        <v>2074</v>
      </c>
      <c r="B2041" s="2" t="s">
        <v>15</v>
      </c>
      <c r="C2041" s="2" t="s">
        <v>38</v>
      </c>
      <c r="D2041" s="2">
        <v>4707.07</v>
      </c>
      <c r="E2041" s="2">
        <v>0.16</v>
      </c>
      <c r="F2041" s="2">
        <f t="shared" si="63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41</v>
      </c>
      <c r="N2041" s="2">
        <f t="shared" si="62"/>
        <v>4706.91</v>
      </c>
    </row>
    <row r="2042" ht="14.25" customHeight="1" spans="1:14">
      <c r="A2042" s="2" t="s">
        <v>2075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3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50</v>
      </c>
      <c r="N2042" s="2">
        <f t="shared" si="62"/>
        <v>3624.48</v>
      </c>
    </row>
    <row r="2043" ht="14.25" customHeight="1" spans="1:14">
      <c r="A2043" s="2" t="s">
        <v>2076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3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 s="2">
        <f t="shared" si="62"/>
        <v>405.34</v>
      </c>
    </row>
    <row r="2044" ht="14.25" customHeight="1" spans="1:14">
      <c r="A2044" s="2" t="s">
        <v>2077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 s="2">
        <f t="shared" si="62"/>
        <v>1955.74</v>
      </c>
    </row>
    <row r="2045" ht="14.25" customHeight="1" spans="1:14">
      <c r="A2045" s="2" t="s">
        <v>2078</v>
      </c>
      <c r="B2045" s="2" t="s">
        <v>15</v>
      </c>
      <c r="C2045" s="2" t="s">
        <v>35</v>
      </c>
      <c r="D2045" s="2">
        <v>520.29</v>
      </c>
      <c r="E2045" s="2">
        <v>0.14</v>
      </c>
      <c r="F2045" s="2">
        <f t="shared" si="63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 s="2">
        <f t="shared" si="62"/>
        <v>520.15</v>
      </c>
    </row>
    <row r="2046" ht="14.25" customHeight="1" spans="1:14">
      <c r="A2046" s="2" t="s">
        <v>2079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3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 s="2">
        <f t="shared" si="62"/>
        <v>4320.44</v>
      </c>
    </row>
    <row r="2047" ht="14.25" customHeight="1" spans="1:14">
      <c r="A2047" s="2" t="s">
        <v>2080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3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50</v>
      </c>
      <c r="N2047" s="2">
        <f t="shared" si="62"/>
        <v>3146.05</v>
      </c>
    </row>
    <row r="2048" ht="14.25" customHeight="1" spans="1:14">
      <c r="A2048" s="2" t="s">
        <v>2081</v>
      </c>
      <c r="B2048" s="2" t="s">
        <v>43</v>
      </c>
      <c r="C2048" s="2" t="s">
        <v>38</v>
      </c>
      <c r="D2048" s="2">
        <v>4786.27</v>
      </c>
      <c r="E2048" s="2">
        <v>0.2</v>
      </c>
      <c r="F2048" s="2">
        <f t="shared" si="63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 s="2">
        <f t="shared" si="62"/>
        <v>4786.07</v>
      </c>
    </row>
    <row r="2049" ht="14.25" customHeight="1" spans="1:14">
      <c r="A2049" s="2" t="s">
        <v>2082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3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36</v>
      </c>
      <c r="N2049" s="2">
        <f t="shared" si="62"/>
        <v>196.62</v>
      </c>
    </row>
    <row r="2050" ht="14.25" customHeight="1" spans="1:14">
      <c r="A2050" s="2" t="s">
        <v>2083</v>
      </c>
      <c r="B2050" s="2" t="s">
        <v>15</v>
      </c>
      <c r="C2050" s="2" t="s">
        <v>35</v>
      </c>
      <c r="D2050" s="2">
        <v>2173.13</v>
      </c>
      <c r="E2050" s="2">
        <v>0.1</v>
      </c>
      <c r="F2050" s="2">
        <f t="shared" si="63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41</v>
      </c>
      <c r="N2050" s="2">
        <f t="shared" si="62"/>
        <v>2173.03</v>
      </c>
    </row>
    <row r="2051" ht="14.25" customHeight="1" spans="1:14">
      <c r="A2051" s="2" t="s">
        <v>2084</v>
      </c>
      <c r="B2051" s="2" t="s">
        <v>27</v>
      </c>
      <c r="C2051" s="2" t="s">
        <v>35</v>
      </c>
      <c r="D2051" s="2">
        <v>611.38</v>
      </c>
      <c r="E2051" s="2">
        <v>0.04</v>
      </c>
      <c r="F2051" s="2">
        <f t="shared" si="63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 s="2">
        <f t="shared" ref="N2051:N2114" si="64">D2051-E2051</f>
        <v>611.34</v>
      </c>
    </row>
    <row r="2052" ht="14.25" customHeight="1" spans="1:14">
      <c r="A2052" s="2" t="s">
        <v>2085</v>
      </c>
      <c r="B2052" s="2" t="s">
        <v>43</v>
      </c>
      <c r="C2052" s="2" t="s">
        <v>22</v>
      </c>
      <c r="D2052" s="2">
        <v>1817.39</v>
      </c>
      <c r="E2052" s="2">
        <v>0.16</v>
      </c>
      <c r="F2052" s="2">
        <f t="shared" ref="F2052:F2115" si="65">E2052*D2052</f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50</v>
      </c>
      <c r="N2052" s="2">
        <f t="shared" si="64"/>
        <v>1817.23</v>
      </c>
    </row>
    <row r="2053" ht="14.25" customHeight="1" spans="1:14">
      <c r="A2053" s="2" t="s">
        <v>2086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 s="2">
        <f t="shared" si="64"/>
        <v>892.88</v>
      </c>
    </row>
    <row r="2054" ht="14.25" customHeight="1" spans="1:14">
      <c r="A2054" s="2" t="s">
        <v>2087</v>
      </c>
      <c r="B2054" s="2" t="s">
        <v>43</v>
      </c>
      <c r="C2054" s="2" t="s">
        <v>38</v>
      </c>
      <c r="D2054" s="2">
        <v>1711.09</v>
      </c>
      <c r="E2054" s="2">
        <v>0.26</v>
      </c>
      <c r="F2054" s="2">
        <f t="shared" si="65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 s="2">
        <f t="shared" si="64"/>
        <v>1710.83</v>
      </c>
    </row>
    <row r="2055" ht="14.25" customHeight="1" spans="1:14">
      <c r="A2055" s="2" t="s">
        <v>2088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5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 s="2">
        <f t="shared" si="64"/>
        <v>4113.91</v>
      </c>
    </row>
    <row r="2056" ht="14.25" customHeight="1" spans="1:14">
      <c r="A2056" s="2" t="s">
        <v>2089</v>
      </c>
      <c r="B2056" s="2" t="s">
        <v>15</v>
      </c>
      <c r="C2056" s="2" t="s">
        <v>35</v>
      </c>
      <c r="D2056" s="2">
        <v>887.43</v>
      </c>
      <c r="E2056" s="2">
        <v>0.07</v>
      </c>
      <c r="F2056" s="2">
        <f t="shared" si="65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50</v>
      </c>
      <c r="N2056" s="2">
        <f t="shared" si="64"/>
        <v>887.36</v>
      </c>
    </row>
    <row r="2057" ht="14.25" customHeight="1" spans="1:14">
      <c r="A2057" s="2" t="s">
        <v>2090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 s="2">
        <f t="shared" si="64"/>
        <v>2420.86</v>
      </c>
    </row>
    <row r="2058" ht="14.25" customHeight="1" spans="1:14">
      <c r="A2058" s="2" t="s">
        <v>2091</v>
      </c>
      <c r="B2058" s="2" t="s">
        <v>43</v>
      </c>
      <c r="C2058" s="2" t="s">
        <v>38</v>
      </c>
      <c r="D2058" s="2">
        <v>4615.76</v>
      </c>
      <c r="E2058" s="2">
        <v>0.14</v>
      </c>
      <c r="F2058" s="2">
        <f t="shared" si="65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36</v>
      </c>
      <c r="N2058" s="2">
        <f t="shared" si="64"/>
        <v>4615.62</v>
      </c>
    </row>
    <row r="2059" ht="14.25" customHeight="1" spans="1:14">
      <c r="A2059" s="2" t="s">
        <v>2092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5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 s="2">
        <f t="shared" si="64"/>
        <v>4994.01</v>
      </c>
    </row>
    <row r="2060" ht="14.25" customHeight="1" spans="1:14">
      <c r="A2060" s="2" t="s">
        <v>2093</v>
      </c>
      <c r="B2060" s="2" t="s">
        <v>43</v>
      </c>
      <c r="C2060" s="2" t="s">
        <v>28</v>
      </c>
      <c r="D2060" s="2">
        <v>1328.14</v>
      </c>
      <c r="E2060" s="2">
        <v>0.47</v>
      </c>
      <c r="F2060" s="2">
        <f t="shared" si="65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 s="2">
        <f t="shared" si="64"/>
        <v>1327.67</v>
      </c>
    </row>
    <row r="2061" ht="14.25" customHeight="1" spans="1:14">
      <c r="A2061" s="2" t="s">
        <v>2094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36</v>
      </c>
      <c r="N2061" s="2">
        <f t="shared" si="64"/>
        <v>4684.06</v>
      </c>
    </row>
    <row r="2062" ht="14.25" customHeight="1" spans="1:14">
      <c r="A2062" s="2" t="s">
        <v>2095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 s="2">
        <f t="shared" si="64"/>
        <v>1380.56</v>
      </c>
    </row>
    <row r="2063" ht="14.25" customHeight="1" spans="1:14">
      <c r="A2063" s="2" t="s">
        <v>2096</v>
      </c>
      <c r="B2063" s="2" t="s">
        <v>43</v>
      </c>
      <c r="C2063" s="2" t="s">
        <v>22</v>
      </c>
      <c r="D2063" s="2">
        <v>2126.29</v>
      </c>
      <c r="E2063" s="2">
        <v>0.08</v>
      </c>
      <c r="F2063" s="2">
        <f t="shared" si="65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 s="2">
        <f t="shared" si="64"/>
        <v>2126.21</v>
      </c>
    </row>
    <row r="2064" ht="14.25" customHeight="1" spans="1:14">
      <c r="A2064" s="2" t="s">
        <v>2097</v>
      </c>
      <c r="B2064" s="2" t="s">
        <v>15</v>
      </c>
      <c r="C2064" s="2" t="s">
        <v>38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41</v>
      </c>
      <c r="N2064" s="2">
        <f t="shared" si="64"/>
        <v>4401.39</v>
      </c>
    </row>
    <row r="2065" ht="14.25" customHeight="1" spans="1:14">
      <c r="A2065" s="2" t="s">
        <v>2098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5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4"/>
        <v>3951.91</v>
      </c>
    </row>
    <row r="2066" ht="14.25" customHeight="1" spans="1:14">
      <c r="A2066" s="2" t="s">
        <v>2099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5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36</v>
      </c>
      <c r="N2066" s="2">
        <f t="shared" si="64"/>
        <v>4301.47</v>
      </c>
    </row>
    <row r="2067" ht="14.25" customHeight="1" spans="1:14">
      <c r="A2067" s="2" t="s">
        <v>2100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5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 s="2">
        <f t="shared" si="64"/>
        <v>4020.82</v>
      </c>
    </row>
    <row r="2068" ht="14.25" customHeight="1" spans="1:14">
      <c r="A2068" s="2" t="s">
        <v>2101</v>
      </c>
      <c r="B2068" s="2" t="s">
        <v>21</v>
      </c>
      <c r="C2068" s="2" t="s">
        <v>35</v>
      </c>
      <c r="D2068" s="2">
        <v>1251.8</v>
      </c>
      <c r="E2068" s="2">
        <v>0.45</v>
      </c>
      <c r="F2068" s="2">
        <f t="shared" si="65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 s="2">
        <f t="shared" si="64"/>
        <v>1251.35</v>
      </c>
    </row>
    <row r="2069" ht="14.25" customHeight="1" spans="1:14">
      <c r="A2069" s="2" t="s">
        <v>2102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41</v>
      </c>
      <c r="N2069" s="2">
        <f t="shared" si="64"/>
        <v>2838.08</v>
      </c>
    </row>
    <row r="2070" ht="14.25" customHeight="1" spans="1:14">
      <c r="A2070" s="2" t="s">
        <v>2103</v>
      </c>
      <c r="B2070" s="2" t="s">
        <v>43</v>
      </c>
      <c r="C2070" s="2" t="s">
        <v>22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 s="2">
        <f t="shared" si="64"/>
        <v>1987.67</v>
      </c>
    </row>
    <row r="2071" ht="14.25" customHeight="1" spans="1:14">
      <c r="A2071" s="2" t="s">
        <v>2104</v>
      </c>
      <c r="B2071" s="2" t="s">
        <v>15</v>
      </c>
      <c r="C2071" s="2" t="s">
        <v>35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36</v>
      </c>
      <c r="N2071" s="2">
        <f t="shared" si="64"/>
        <v>2352.57</v>
      </c>
    </row>
    <row r="2072" ht="14.25" customHeight="1" spans="1:14">
      <c r="A2072" s="2" t="s">
        <v>2105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5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 s="2">
        <f t="shared" si="64"/>
        <v>854.1</v>
      </c>
    </row>
    <row r="2073" ht="14.25" customHeight="1" spans="1:14">
      <c r="A2073" s="2" t="s">
        <v>2106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41</v>
      </c>
      <c r="N2073" s="2">
        <f t="shared" si="64"/>
        <v>1647.15</v>
      </c>
    </row>
    <row r="2074" ht="14.25" customHeight="1" spans="1:14">
      <c r="A2074" s="2" t="s">
        <v>2107</v>
      </c>
      <c r="B2074" s="2" t="s">
        <v>21</v>
      </c>
      <c r="C2074" s="2" t="s">
        <v>38</v>
      </c>
      <c r="D2074" s="2">
        <v>4302.47</v>
      </c>
      <c r="E2074" s="2">
        <v>0.42</v>
      </c>
      <c r="F2074" s="2">
        <f t="shared" si="65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41</v>
      </c>
      <c r="N2074" s="2">
        <f t="shared" si="64"/>
        <v>4302.05</v>
      </c>
    </row>
    <row r="2075" ht="14.25" customHeight="1" spans="1:14">
      <c r="A2075" s="2" t="s">
        <v>2108</v>
      </c>
      <c r="B2075" s="2" t="s">
        <v>43</v>
      </c>
      <c r="C2075" s="2" t="s">
        <v>35</v>
      </c>
      <c r="D2075" s="2">
        <v>4498.04</v>
      </c>
      <c r="E2075" s="2">
        <v>0.23</v>
      </c>
      <c r="F2075" s="2">
        <f t="shared" si="65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36</v>
      </c>
      <c r="N2075" s="2">
        <f t="shared" si="64"/>
        <v>4497.81</v>
      </c>
    </row>
    <row r="2076" ht="14.25" customHeight="1" spans="1:14">
      <c r="A2076" s="2" t="s">
        <v>2109</v>
      </c>
      <c r="B2076" s="2" t="s">
        <v>15</v>
      </c>
      <c r="C2076" s="2" t="s">
        <v>38</v>
      </c>
      <c r="D2076" s="2">
        <v>3089.75</v>
      </c>
      <c r="E2076" s="2">
        <v>0.42</v>
      </c>
      <c r="F2076" s="2">
        <f t="shared" si="65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 s="2">
        <f t="shared" si="64"/>
        <v>3089.33</v>
      </c>
    </row>
    <row r="2077" ht="14.25" customHeight="1" spans="1:14">
      <c r="A2077" s="2" t="s">
        <v>2110</v>
      </c>
      <c r="B2077" s="2" t="s">
        <v>15</v>
      </c>
      <c r="C2077" s="2" t="s">
        <v>38</v>
      </c>
      <c r="D2077" s="2">
        <v>2541.51</v>
      </c>
      <c r="E2077" s="2">
        <v>0.28</v>
      </c>
      <c r="F2077" s="2">
        <f t="shared" si="65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 s="2">
        <f t="shared" si="64"/>
        <v>2541.23</v>
      </c>
    </row>
    <row r="2078" ht="14.25" customHeight="1" spans="1:14">
      <c r="A2078" s="2" t="s">
        <v>2111</v>
      </c>
      <c r="B2078" s="2" t="s">
        <v>21</v>
      </c>
      <c r="C2078" s="2" t="s">
        <v>38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36</v>
      </c>
      <c r="N2078" s="2">
        <f t="shared" si="64"/>
        <v>3592.51</v>
      </c>
    </row>
    <row r="2079" ht="14.25" customHeight="1" spans="1:14">
      <c r="A2079" s="2" t="s">
        <v>2112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5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 s="2">
        <f t="shared" si="64"/>
        <v>3083.19</v>
      </c>
    </row>
    <row r="2080" ht="14.25" customHeight="1" spans="1:14">
      <c r="A2080" s="2" t="s">
        <v>2113</v>
      </c>
      <c r="B2080" s="2" t="s">
        <v>15</v>
      </c>
      <c r="C2080" s="2" t="s">
        <v>38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50</v>
      </c>
      <c r="N2080" s="2">
        <f t="shared" si="64"/>
        <v>4919.54</v>
      </c>
    </row>
    <row r="2081" ht="14.25" customHeight="1" spans="1:14">
      <c r="A2081" s="2" t="s">
        <v>2114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5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41</v>
      </c>
      <c r="N2081" s="2">
        <f t="shared" si="64"/>
        <v>1031.11</v>
      </c>
    </row>
    <row r="2082" ht="14.25" customHeight="1" spans="1:14">
      <c r="A2082" s="2" t="s">
        <v>2115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50</v>
      </c>
      <c r="N2082" s="2">
        <f t="shared" si="64"/>
        <v>2300.02</v>
      </c>
    </row>
    <row r="2083" ht="14.25" customHeight="1" spans="1:14">
      <c r="A2083" s="2" t="s">
        <v>2116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5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4"/>
        <v>4599.2</v>
      </c>
    </row>
    <row r="2084" ht="14.25" customHeight="1" spans="1:14">
      <c r="A2084" s="2" t="s">
        <v>2117</v>
      </c>
      <c r="B2084" s="2" t="s">
        <v>27</v>
      </c>
      <c r="C2084" s="2" t="s">
        <v>38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 s="2">
        <f t="shared" si="64"/>
        <v>4581.74</v>
      </c>
    </row>
    <row r="2085" ht="14.25" customHeight="1" spans="1:14">
      <c r="A2085" s="2" t="s">
        <v>2118</v>
      </c>
      <c r="B2085" s="2" t="s">
        <v>43</v>
      </c>
      <c r="C2085" s="2" t="s">
        <v>16</v>
      </c>
      <c r="D2085" s="2">
        <v>2527.2</v>
      </c>
      <c r="E2085" s="2">
        <v>0.17</v>
      </c>
      <c r="F2085" s="2">
        <f t="shared" si="65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41</v>
      </c>
      <c r="N2085" s="2">
        <f t="shared" si="64"/>
        <v>2527.03</v>
      </c>
    </row>
    <row r="2086" ht="14.25" customHeight="1" spans="1:14">
      <c r="A2086" s="2" t="s">
        <v>2119</v>
      </c>
      <c r="B2086" s="2" t="s">
        <v>27</v>
      </c>
      <c r="C2086" s="2" t="s">
        <v>35</v>
      </c>
      <c r="D2086" s="2">
        <v>760.56</v>
      </c>
      <c r="E2086" s="2">
        <v>0.42</v>
      </c>
      <c r="F2086" s="2">
        <f t="shared" si="65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 s="2">
        <f t="shared" si="64"/>
        <v>760.14</v>
      </c>
    </row>
    <row r="2087" ht="14.25" customHeight="1" spans="1:14">
      <c r="A2087" s="2" t="s">
        <v>2120</v>
      </c>
      <c r="B2087" s="2" t="s">
        <v>27</v>
      </c>
      <c r="C2087" s="2" t="s">
        <v>35</v>
      </c>
      <c r="D2087" s="2">
        <v>4093.29</v>
      </c>
      <c r="E2087" s="2">
        <v>0.2</v>
      </c>
      <c r="F2087" s="2">
        <f t="shared" si="65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 s="2">
        <f t="shared" si="64"/>
        <v>4093.09</v>
      </c>
    </row>
    <row r="2088" ht="14.25" customHeight="1" spans="1:14">
      <c r="A2088" s="2" t="s">
        <v>2121</v>
      </c>
      <c r="B2088" s="2" t="s">
        <v>43</v>
      </c>
      <c r="C2088" s="2" t="s">
        <v>16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 s="2">
        <f t="shared" si="64"/>
        <v>2966.93</v>
      </c>
    </row>
    <row r="2089" ht="14.25" customHeight="1" spans="1:14">
      <c r="A2089" s="2" t="s">
        <v>2122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5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41</v>
      </c>
      <c r="N2089" s="2">
        <f t="shared" si="64"/>
        <v>3888.05</v>
      </c>
    </row>
    <row r="2090" ht="14.25" customHeight="1" spans="1:14">
      <c r="A2090" s="2" t="s">
        <v>2123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5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50</v>
      </c>
      <c r="N2090" s="2">
        <f t="shared" si="64"/>
        <v>2366.14</v>
      </c>
    </row>
    <row r="2091" ht="14.25" customHeight="1" spans="1:14">
      <c r="A2091" s="2" t="s">
        <v>2124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5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 s="2">
        <f t="shared" si="64"/>
        <v>1098.77</v>
      </c>
    </row>
    <row r="2092" ht="14.25" customHeight="1" spans="1:14">
      <c r="A2092" s="2" t="s">
        <v>2125</v>
      </c>
      <c r="B2092" s="2" t="s">
        <v>43</v>
      </c>
      <c r="C2092" s="2" t="s">
        <v>28</v>
      </c>
      <c r="D2092" s="2">
        <v>217.55</v>
      </c>
      <c r="E2092" s="2">
        <v>0.17</v>
      </c>
      <c r="F2092" s="2">
        <f t="shared" si="65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41</v>
      </c>
      <c r="N2092" s="2">
        <f t="shared" si="64"/>
        <v>217.38</v>
      </c>
    </row>
    <row r="2093" ht="14.25" customHeight="1" spans="1:14">
      <c r="A2093" s="2" t="s">
        <v>2126</v>
      </c>
      <c r="B2093" s="2" t="s">
        <v>21</v>
      </c>
      <c r="C2093" s="2" t="s">
        <v>35</v>
      </c>
      <c r="D2093" s="2">
        <v>2839.78</v>
      </c>
      <c r="E2093" s="2">
        <v>0.03</v>
      </c>
      <c r="F2093" s="2">
        <f t="shared" si="65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 s="2">
        <f t="shared" si="64"/>
        <v>2839.75</v>
      </c>
    </row>
    <row r="2094" ht="14.25" customHeight="1" spans="1:14">
      <c r="A2094" s="2" t="s">
        <v>2127</v>
      </c>
      <c r="B2094" s="2" t="s">
        <v>43</v>
      </c>
      <c r="C2094" s="2" t="s">
        <v>35</v>
      </c>
      <c r="D2094" s="2">
        <v>889.13</v>
      </c>
      <c r="E2094" s="2">
        <v>0.33</v>
      </c>
      <c r="F2094" s="2">
        <f t="shared" si="65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36</v>
      </c>
      <c r="N2094" s="2">
        <f t="shared" si="64"/>
        <v>888.8</v>
      </c>
    </row>
    <row r="2095" ht="14.25" customHeight="1" spans="1:14">
      <c r="A2095" s="2" t="s">
        <v>2128</v>
      </c>
      <c r="B2095" s="2" t="s">
        <v>43</v>
      </c>
      <c r="C2095" s="2" t="s">
        <v>38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 s="2">
        <f t="shared" si="64"/>
        <v>1016.91</v>
      </c>
    </row>
    <row r="2096" ht="14.25" customHeight="1" spans="1:14">
      <c r="A2096" s="2" t="s">
        <v>2129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50</v>
      </c>
      <c r="N2096" s="2">
        <f t="shared" si="64"/>
        <v>2237.72</v>
      </c>
    </row>
    <row r="2097" ht="14.25" customHeight="1" spans="1:14">
      <c r="A2097" s="2" t="s">
        <v>2130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5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41</v>
      </c>
      <c r="N2097" s="2">
        <f t="shared" si="64"/>
        <v>2266.01</v>
      </c>
    </row>
    <row r="2098" ht="14.25" customHeight="1" spans="1:14">
      <c r="A2098" s="2" t="s">
        <v>2131</v>
      </c>
      <c r="B2098" s="2" t="s">
        <v>43</v>
      </c>
      <c r="C2098" s="2" t="s">
        <v>22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 s="2">
        <f t="shared" si="64"/>
        <v>1444.42</v>
      </c>
    </row>
    <row r="2099" ht="14.25" customHeight="1" spans="1:14">
      <c r="A2099" s="2" t="s">
        <v>2132</v>
      </c>
      <c r="B2099" s="2" t="s">
        <v>43</v>
      </c>
      <c r="C2099" s="2" t="s">
        <v>35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50</v>
      </c>
      <c r="N2099" s="2">
        <f t="shared" si="64"/>
        <v>746.09</v>
      </c>
    </row>
    <row r="2100" ht="14.25" customHeight="1" spans="1:14">
      <c r="A2100" s="2" t="s">
        <v>2133</v>
      </c>
      <c r="B2100" s="2" t="s">
        <v>43</v>
      </c>
      <c r="C2100" s="2" t="s">
        <v>22</v>
      </c>
      <c r="D2100" s="2">
        <v>4730.27</v>
      </c>
      <c r="E2100" s="2">
        <v>0.09</v>
      </c>
      <c r="F2100" s="2">
        <f t="shared" si="65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 s="2">
        <f t="shared" si="64"/>
        <v>4730.18</v>
      </c>
    </row>
    <row r="2101" ht="14.25" customHeight="1" spans="1:14">
      <c r="A2101" s="2" t="s">
        <v>2134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5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50</v>
      </c>
      <c r="N2101" s="2">
        <f t="shared" si="64"/>
        <v>744.65</v>
      </c>
    </row>
    <row r="2102" ht="14.25" customHeight="1" spans="1:14">
      <c r="A2102" s="2" t="s">
        <v>2135</v>
      </c>
      <c r="B2102" s="2" t="s">
        <v>15</v>
      </c>
      <c r="C2102" s="2" t="s">
        <v>38</v>
      </c>
      <c r="D2102" s="2">
        <v>1818.79</v>
      </c>
      <c r="E2102" s="2">
        <v>0.12</v>
      </c>
      <c r="F2102" s="2">
        <f t="shared" si="65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36</v>
      </c>
      <c r="N2102" s="2">
        <f t="shared" si="64"/>
        <v>1818.67</v>
      </c>
    </row>
    <row r="2103" ht="14.25" customHeight="1" spans="1:14">
      <c r="A2103" s="2" t="s">
        <v>2136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5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 s="2">
        <f t="shared" si="64"/>
        <v>1593.71</v>
      </c>
    </row>
    <row r="2104" ht="14.25" customHeight="1" spans="1:14">
      <c r="A2104" s="2" t="s">
        <v>2137</v>
      </c>
      <c r="B2104" s="2" t="s">
        <v>27</v>
      </c>
      <c r="C2104" s="2" t="s">
        <v>35</v>
      </c>
      <c r="D2104" s="2">
        <v>4345.06</v>
      </c>
      <c r="E2104" s="2">
        <v>0.17</v>
      </c>
      <c r="F2104" s="2">
        <f t="shared" si="65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36</v>
      </c>
      <c r="N2104" s="2">
        <f t="shared" si="64"/>
        <v>4344.89</v>
      </c>
    </row>
    <row r="2105" ht="14.25" customHeight="1" spans="1:14">
      <c r="A2105" s="2" t="s">
        <v>2138</v>
      </c>
      <c r="B2105" s="2" t="s">
        <v>43</v>
      </c>
      <c r="C2105" s="2" t="s">
        <v>28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 s="2">
        <f t="shared" si="64"/>
        <v>2109.23</v>
      </c>
    </row>
    <row r="2106" ht="14.25" customHeight="1" spans="1:14">
      <c r="A2106" s="2" t="s">
        <v>2139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 s="2">
        <f t="shared" si="64"/>
        <v>707.59</v>
      </c>
    </row>
    <row r="2107" ht="14.25" customHeight="1" spans="1:14">
      <c r="A2107" s="2" t="s">
        <v>2140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5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36</v>
      </c>
      <c r="N2107" s="2">
        <f t="shared" si="64"/>
        <v>150.24</v>
      </c>
    </row>
    <row r="2108" ht="14.25" customHeight="1" spans="1:14">
      <c r="A2108" s="2" t="s">
        <v>2141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5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50</v>
      </c>
      <c r="N2108" s="2">
        <f t="shared" si="64"/>
        <v>3637.34</v>
      </c>
    </row>
    <row r="2109" ht="14.25" customHeight="1" spans="1:14">
      <c r="A2109" s="2" t="s">
        <v>2142</v>
      </c>
      <c r="B2109" s="2" t="s">
        <v>15</v>
      </c>
      <c r="C2109" s="2" t="s">
        <v>35</v>
      </c>
      <c r="D2109" s="2">
        <v>3601.06</v>
      </c>
      <c r="E2109" s="2">
        <v>0.17</v>
      </c>
      <c r="F2109" s="2">
        <f t="shared" si="65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50</v>
      </c>
      <c r="N2109" s="2">
        <f t="shared" si="64"/>
        <v>3600.89</v>
      </c>
    </row>
    <row r="2110" ht="14.25" customHeight="1" spans="1:14">
      <c r="A2110" s="2" t="s">
        <v>2143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 s="2">
        <f t="shared" si="64"/>
        <v>2146.97</v>
      </c>
    </row>
    <row r="2111" ht="14.25" customHeight="1" spans="1:14">
      <c r="A2111" s="2" t="s">
        <v>2144</v>
      </c>
      <c r="B2111" s="2" t="s">
        <v>43</v>
      </c>
      <c r="C2111" s="2" t="s">
        <v>16</v>
      </c>
      <c r="D2111" s="2">
        <v>718.91</v>
      </c>
      <c r="E2111" s="2">
        <v>0.33</v>
      </c>
      <c r="F2111" s="2">
        <f t="shared" si="65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 s="2">
        <f t="shared" si="64"/>
        <v>718.58</v>
      </c>
    </row>
    <row r="2112" ht="14.25" customHeight="1" spans="1:14">
      <c r="A2112" s="2" t="s">
        <v>2145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5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36</v>
      </c>
      <c r="N2112" s="2">
        <f t="shared" si="64"/>
        <v>1920.63</v>
      </c>
    </row>
    <row r="2113" ht="14.25" customHeight="1" spans="1:14">
      <c r="A2113" s="2" t="s">
        <v>2146</v>
      </c>
      <c r="B2113" s="2" t="s">
        <v>27</v>
      </c>
      <c r="C2113" s="2" t="s">
        <v>35</v>
      </c>
      <c r="D2113" s="2">
        <v>2990.42</v>
      </c>
      <c r="E2113" s="2">
        <v>0.18</v>
      </c>
      <c r="F2113" s="2">
        <f t="shared" si="65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50</v>
      </c>
      <c r="N2113" s="2">
        <f t="shared" si="64"/>
        <v>2990.24</v>
      </c>
    </row>
    <row r="2114" ht="14.25" customHeight="1" spans="1:14">
      <c r="A2114" s="2" t="s">
        <v>2147</v>
      </c>
      <c r="B2114" s="2" t="s">
        <v>43</v>
      </c>
      <c r="C2114" s="2" t="s">
        <v>38</v>
      </c>
      <c r="D2114" s="2">
        <v>3549.32</v>
      </c>
      <c r="E2114" s="2">
        <v>0.13</v>
      </c>
      <c r="F2114" s="2">
        <f t="shared" si="65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50</v>
      </c>
      <c r="N2114" s="2">
        <f t="shared" si="64"/>
        <v>3549.19</v>
      </c>
    </row>
    <row r="2115" ht="14.25" customHeight="1" spans="1:14">
      <c r="A2115" s="2" t="s">
        <v>2148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41</v>
      </c>
      <c r="N2115" s="2">
        <f t="shared" ref="N2115:N2178" si="66">D2115-E2115</f>
        <v>483.13</v>
      </c>
    </row>
    <row r="2116" ht="14.25" customHeight="1" spans="1:14">
      <c r="A2116" s="2" t="s">
        <v>2149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ref="F2116:F2179" si="67">E2116*D2116</f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41</v>
      </c>
      <c r="N2116" s="2">
        <f t="shared" si="66"/>
        <v>2825.52</v>
      </c>
    </row>
    <row r="2117" ht="14.25" customHeight="1" spans="1:14">
      <c r="A2117" s="2" t="s">
        <v>2150</v>
      </c>
      <c r="B2117" s="2" t="s">
        <v>43</v>
      </c>
      <c r="C2117" s="2" t="s">
        <v>16</v>
      </c>
      <c r="D2117" s="2">
        <v>1453.01</v>
      </c>
      <c r="E2117" s="2">
        <v>0.32</v>
      </c>
      <c r="F2117" s="2">
        <f t="shared" si="67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 s="2">
        <f t="shared" si="66"/>
        <v>1452.69</v>
      </c>
    </row>
    <row r="2118" ht="14.25" customHeight="1" spans="1:14">
      <c r="A2118" s="2" t="s">
        <v>2151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7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 s="2">
        <f t="shared" si="66"/>
        <v>3124.58</v>
      </c>
    </row>
    <row r="2119" ht="14.25" customHeight="1" spans="1:14">
      <c r="A2119" s="2" t="s">
        <v>2152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7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41</v>
      </c>
      <c r="N2119" s="2">
        <f t="shared" si="66"/>
        <v>3275.65</v>
      </c>
    </row>
    <row r="2120" ht="14.25" customHeight="1" spans="1:14">
      <c r="A2120" s="2" t="s">
        <v>2153</v>
      </c>
      <c r="B2120" s="2" t="s">
        <v>27</v>
      </c>
      <c r="C2120" s="2" t="s">
        <v>38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50</v>
      </c>
      <c r="N2120" s="2">
        <f t="shared" si="66"/>
        <v>4561.46</v>
      </c>
    </row>
    <row r="2121" ht="14.25" customHeight="1" spans="1:14">
      <c r="A2121" s="2" t="s">
        <v>2154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7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 s="2">
        <f t="shared" si="66"/>
        <v>2110.67</v>
      </c>
    </row>
    <row r="2122" ht="14.25" customHeight="1" spans="1:14">
      <c r="A2122" s="2" t="s">
        <v>2155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7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 s="2">
        <f t="shared" si="66"/>
        <v>2733.97</v>
      </c>
    </row>
    <row r="2123" ht="14.25" customHeight="1" spans="1:14">
      <c r="A2123" s="2" t="s">
        <v>2156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7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 s="2">
        <f t="shared" si="66"/>
        <v>1414.11</v>
      </c>
    </row>
    <row r="2124" ht="14.25" customHeight="1" spans="1:14">
      <c r="A2124" s="2" t="s">
        <v>2157</v>
      </c>
      <c r="B2124" s="2" t="s">
        <v>15</v>
      </c>
      <c r="C2124" s="2" t="s">
        <v>38</v>
      </c>
      <c r="D2124" s="2">
        <v>1504.13</v>
      </c>
      <c r="E2124" s="2">
        <v>0.25</v>
      </c>
      <c r="F2124" s="2">
        <f t="shared" si="67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 s="2">
        <f t="shared" si="66"/>
        <v>1503.88</v>
      </c>
    </row>
    <row r="2125" ht="14.25" customHeight="1" spans="1:14">
      <c r="A2125" s="2" t="s">
        <v>2158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 s="2">
        <f t="shared" si="66"/>
        <v>325.49</v>
      </c>
    </row>
    <row r="2126" ht="14.25" customHeight="1" spans="1:14">
      <c r="A2126" s="2" t="s">
        <v>2159</v>
      </c>
      <c r="B2126" s="2" t="s">
        <v>43</v>
      </c>
      <c r="C2126" s="2" t="s">
        <v>22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 s="2">
        <f t="shared" si="66"/>
        <v>1501.62</v>
      </c>
    </row>
    <row r="2127" ht="14.25" customHeight="1" spans="1:14">
      <c r="A2127" s="2" t="s">
        <v>2160</v>
      </c>
      <c r="B2127" s="2" t="s">
        <v>43</v>
      </c>
      <c r="C2127" s="2" t="s">
        <v>28</v>
      </c>
      <c r="D2127" s="2">
        <v>412.76</v>
      </c>
      <c r="E2127" s="2">
        <v>0.36</v>
      </c>
      <c r="F2127" s="2">
        <f t="shared" si="67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41</v>
      </c>
      <c r="N2127" s="2">
        <f t="shared" si="66"/>
        <v>412.4</v>
      </c>
    </row>
    <row r="2128" ht="14.25" customHeight="1" spans="1:14">
      <c r="A2128" s="2" t="s">
        <v>2161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7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41</v>
      </c>
      <c r="N2128" s="2">
        <f t="shared" si="66"/>
        <v>4823.12</v>
      </c>
    </row>
    <row r="2129" ht="14.25" customHeight="1" spans="1:14">
      <c r="A2129" s="2" t="s">
        <v>2162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7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 s="2">
        <f t="shared" si="66"/>
        <v>3158.43</v>
      </c>
    </row>
    <row r="2130" ht="14.25" customHeight="1" spans="1:14">
      <c r="A2130" s="2" t="s">
        <v>2163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36</v>
      </c>
      <c r="N2130" s="2">
        <f t="shared" si="66"/>
        <v>948.28</v>
      </c>
    </row>
    <row r="2131" ht="14.25" customHeight="1" spans="1:14">
      <c r="A2131" s="2" t="s">
        <v>2164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7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50</v>
      </c>
      <c r="N2131" s="2">
        <f t="shared" si="66"/>
        <v>671.87</v>
      </c>
    </row>
    <row r="2132" ht="14.25" customHeight="1" spans="1:14">
      <c r="A2132" s="2" t="s">
        <v>2165</v>
      </c>
      <c r="B2132" s="2" t="s">
        <v>27</v>
      </c>
      <c r="C2132" s="2" t="s">
        <v>38</v>
      </c>
      <c r="D2132" s="2">
        <v>1913.6</v>
      </c>
      <c r="E2132" s="2">
        <v>0.16</v>
      </c>
      <c r="F2132" s="2">
        <f t="shared" si="67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36</v>
      </c>
      <c r="N2132" s="2">
        <f t="shared" si="66"/>
        <v>1913.44</v>
      </c>
    </row>
    <row r="2133" ht="14.25" customHeight="1" spans="1:14">
      <c r="A2133" s="2" t="s">
        <v>2166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50</v>
      </c>
      <c r="N2133" s="2">
        <f t="shared" si="66"/>
        <v>1607.23</v>
      </c>
    </row>
    <row r="2134" ht="14.25" customHeight="1" spans="1:14">
      <c r="A2134" s="2" t="s">
        <v>2167</v>
      </c>
      <c r="B2134" s="2" t="s">
        <v>43</v>
      </c>
      <c r="C2134" s="2" t="s">
        <v>35</v>
      </c>
      <c r="D2134" s="2">
        <v>1468.35</v>
      </c>
      <c r="E2134" s="2">
        <v>0.45</v>
      </c>
      <c r="F2134" s="2">
        <f t="shared" si="67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 s="2">
        <f t="shared" si="66"/>
        <v>1467.9</v>
      </c>
    </row>
    <row r="2135" ht="14.25" customHeight="1" spans="1:14">
      <c r="A2135" s="2" t="s">
        <v>2168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7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36</v>
      </c>
      <c r="N2135" s="2">
        <f t="shared" si="66"/>
        <v>2394.13</v>
      </c>
    </row>
    <row r="2136" ht="14.25" customHeight="1" spans="1:14">
      <c r="A2136" s="2" t="s">
        <v>2169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7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 s="2">
        <f t="shared" si="66"/>
        <v>4572.65</v>
      </c>
    </row>
    <row r="2137" ht="14.25" customHeight="1" spans="1:14">
      <c r="A2137" s="2" t="s">
        <v>2170</v>
      </c>
      <c r="B2137" s="2" t="s">
        <v>27</v>
      </c>
      <c r="C2137" s="2" t="s">
        <v>35</v>
      </c>
      <c r="D2137" s="2">
        <v>2883.45</v>
      </c>
      <c r="E2137" s="2">
        <v>0.28</v>
      </c>
      <c r="F2137" s="2">
        <f t="shared" si="67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 s="2">
        <f t="shared" si="66"/>
        <v>2883.17</v>
      </c>
    </row>
    <row r="2138" ht="14.25" customHeight="1" spans="1:14">
      <c r="A2138" s="2" t="s">
        <v>2171</v>
      </c>
      <c r="B2138" s="2" t="s">
        <v>43</v>
      </c>
      <c r="C2138" s="2" t="s">
        <v>35</v>
      </c>
      <c r="D2138" s="2">
        <v>2654.03</v>
      </c>
      <c r="E2138" s="2">
        <v>0.33</v>
      </c>
      <c r="F2138" s="2">
        <f t="shared" si="67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 s="2">
        <f t="shared" si="66"/>
        <v>2653.7</v>
      </c>
    </row>
    <row r="2139" ht="14.25" customHeight="1" spans="1:14">
      <c r="A2139" s="2" t="s">
        <v>2172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7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 s="2">
        <f t="shared" si="66"/>
        <v>4052.06</v>
      </c>
    </row>
    <row r="2140" ht="14.25" customHeight="1" spans="1:14">
      <c r="A2140" s="2" t="s">
        <v>2173</v>
      </c>
      <c r="B2140" s="2" t="s">
        <v>43</v>
      </c>
      <c r="C2140" s="2" t="s">
        <v>28</v>
      </c>
      <c r="D2140" s="2">
        <v>119.72</v>
      </c>
      <c r="E2140" s="2">
        <v>0.38</v>
      </c>
      <c r="F2140" s="2">
        <f t="shared" si="67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36</v>
      </c>
      <c r="N2140" s="2">
        <f t="shared" si="66"/>
        <v>119.34</v>
      </c>
    </row>
    <row r="2141" ht="14.25" customHeight="1" spans="1:14">
      <c r="A2141" s="2" t="s">
        <v>2174</v>
      </c>
      <c r="B2141" s="2" t="s">
        <v>43</v>
      </c>
      <c r="C2141" s="2" t="s">
        <v>16</v>
      </c>
      <c r="D2141" s="2">
        <v>1067.19</v>
      </c>
      <c r="E2141" s="2">
        <v>0.06</v>
      </c>
      <c r="F2141" s="2">
        <f t="shared" si="67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 s="2">
        <f t="shared" si="66"/>
        <v>1067.13</v>
      </c>
    </row>
    <row r="2142" ht="14.25" customHeight="1" spans="1:14">
      <c r="A2142" s="2" t="s">
        <v>2175</v>
      </c>
      <c r="B2142" s="2" t="s">
        <v>21</v>
      </c>
      <c r="C2142" s="2" t="s">
        <v>38</v>
      </c>
      <c r="D2142" s="2">
        <v>2531.31</v>
      </c>
      <c r="E2142" s="2">
        <v>0.48</v>
      </c>
      <c r="F2142" s="2">
        <f t="shared" si="67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 s="2">
        <f t="shared" si="66"/>
        <v>2530.83</v>
      </c>
    </row>
    <row r="2143" ht="14.25" customHeight="1" spans="1:14">
      <c r="A2143" s="2" t="s">
        <v>2176</v>
      </c>
      <c r="B2143" s="2" t="s">
        <v>43</v>
      </c>
      <c r="C2143" s="2" t="s">
        <v>22</v>
      </c>
      <c r="D2143" s="2">
        <v>3556.01</v>
      </c>
      <c r="E2143" s="2">
        <v>0.4</v>
      </c>
      <c r="F2143" s="2">
        <f t="shared" si="67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 s="2">
        <f t="shared" si="66"/>
        <v>3555.61</v>
      </c>
    </row>
    <row r="2144" ht="14.25" customHeight="1" spans="1:14">
      <c r="A2144" s="2" t="s">
        <v>2177</v>
      </c>
      <c r="B2144" s="2" t="s">
        <v>43</v>
      </c>
      <c r="C2144" s="2" t="s">
        <v>22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36</v>
      </c>
      <c r="N2144" s="2">
        <f t="shared" si="66"/>
        <v>2476.39</v>
      </c>
    </row>
    <row r="2145" ht="14.25" customHeight="1" spans="1:14">
      <c r="A2145" s="2" t="s">
        <v>2178</v>
      </c>
      <c r="B2145" s="2" t="s">
        <v>27</v>
      </c>
      <c r="C2145" s="2" t="s">
        <v>38</v>
      </c>
      <c r="D2145" s="2">
        <v>902.21</v>
      </c>
      <c r="E2145" s="2">
        <v>0.46</v>
      </c>
      <c r="F2145" s="2">
        <f t="shared" si="67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 s="2">
        <f t="shared" si="66"/>
        <v>901.75</v>
      </c>
    </row>
    <row r="2146" ht="14.25" customHeight="1" spans="1:14">
      <c r="A2146" s="2" t="s">
        <v>2179</v>
      </c>
      <c r="B2146" s="2" t="s">
        <v>27</v>
      </c>
      <c r="C2146" s="2" t="s">
        <v>38</v>
      </c>
      <c r="D2146" s="2">
        <v>4656.92</v>
      </c>
      <c r="E2146" s="2">
        <v>0.08</v>
      </c>
      <c r="F2146" s="2">
        <f t="shared" si="67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 s="2">
        <f t="shared" si="66"/>
        <v>4656.84</v>
      </c>
    </row>
    <row r="2147" ht="14.25" customHeight="1" spans="1:14">
      <c r="A2147" s="2" t="s">
        <v>2180</v>
      </c>
      <c r="B2147" s="2" t="s">
        <v>21</v>
      </c>
      <c r="C2147" s="2" t="s">
        <v>38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36</v>
      </c>
      <c r="N2147" s="2">
        <f t="shared" si="66"/>
        <v>1709.96</v>
      </c>
    </row>
    <row r="2148" ht="14.25" customHeight="1" spans="1:14">
      <c r="A2148" s="2" t="s">
        <v>2181</v>
      </c>
      <c r="B2148" s="2" t="s">
        <v>27</v>
      </c>
      <c r="C2148" s="2" t="s">
        <v>35</v>
      </c>
      <c r="D2148" s="2">
        <v>3962.26</v>
      </c>
      <c r="E2148" s="2">
        <v>0.36</v>
      </c>
      <c r="F2148" s="2">
        <f t="shared" si="67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36</v>
      </c>
      <c r="N2148" s="2">
        <f t="shared" si="66"/>
        <v>3961.9</v>
      </c>
    </row>
    <row r="2149" ht="14.25" customHeight="1" spans="1:14">
      <c r="A2149" s="2" t="s">
        <v>2182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7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 s="2">
        <f t="shared" si="66"/>
        <v>4467.88</v>
      </c>
    </row>
    <row r="2150" ht="14.25" customHeight="1" spans="1:14">
      <c r="A2150" s="2" t="s">
        <v>2183</v>
      </c>
      <c r="B2150" s="2" t="s">
        <v>43</v>
      </c>
      <c r="C2150" s="2" t="s">
        <v>35</v>
      </c>
      <c r="D2150" s="2">
        <v>1797.6</v>
      </c>
      <c r="E2150" s="2">
        <v>0.27</v>
      </c>
      <c r="F2150" s="2">
        <f t="shared" si="67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41</v>
      </c>
      <c r="N2150" s="2">
        <f t="shared" si="66"/>
        <v>1797.33</v>
      </c>
    </row>
    <row r="2151" ht="14.25" customHeight="1" spans="1:14">
      <c r="A2151" s="2" t="s">
        <v>2184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7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 s="2">
        <f t="shared" si="66"/>
        <v>4241.67</v>
      </c>
    </row>
    <row r="2152" ht="14.25" customHeight="1" spans="1:14">
      <c r="A2152" s="2" t="s">
        <v>2185</v>
      </c>
      <c r="B2152" s="2" t="s">
        <v>27</v>
      </c>
      <c r="C2152" s="2" t="s">
        <v>35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36</v>
      </c>
      <c r="N2152" s="2">
        <f t="shared" si="66"/>
        <v>3582.48</v>
      </c>
    </row>
    <row r="2153" ht="14.25" customHeight="1" spans="1:14">
      <c r="A2153" s="2" t="s">
        <v>2186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7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36</v>
      </c>
      <c r="N2153" s="2">
        <f t="shared" si="66"/>
        <v>4530.77</v>
      </c>
    </row>
    <row r="2154" ht="14.25" customHeight="1" spans="1:14">
      <c r="A2154" s="2" t="s">
        <v>2187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 s="2">
        <f t="shared" si="66"/>
        <v>1331.3</v>
      </c>
    </row>
    <row r="2155" ht="14.25" customHeight="1" spans="1:14">
      <c r="A2155" s="2" t="s">
        <v>2188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7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 s="2">
        <f t="shared" si="66"/>
        <v>4663.14</v>
      </c>
    </row>
    <row r="2156" ht="14.25" customHeight="1" spans="1:14">
      <c r="A2156" s="2" t="s">
        <v>2189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7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 s="2">
        <f t="shared" si="66"/>
        <v>419.54</v>
      </c>
    </row>
    <row r="2157" ht="14.25" customHeight="1" spans="1:14">
      <c r="A2157" s="2" t="s">
        <v>2190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7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 s="2">
        <f t="shared" si="66"/>
        <v>3988.87</v>
      </c>
    </row>
    <row r="2158" ht="14.25" customHeight="1" spans="1:14">
      <c r="A2158" s="2" t="s">
        <v>2191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 s="2">
        <f t="shared" si="66"/>
        <v>2234.28</v>
      </c>
    </row>
    <row r="2159" ht="14.25" customHeight="1" spans="1:14">
      <c r="A2159" s="2" t="s">
        <v>2192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41</v>
      </c>
      <c r="N2159" s="2">
        <f t="shared" si="66"/>
        <v>971.55</v>
      </c>
    </row>
    <row r="2160" ht="14.25" customHeight="1" spans="1:14">
      <c r="A2160" s="2" t="s">
        <v>2193</v>
      </c>
      <c r="B2160" s="2" t="s">
        <v>43</v>
      </c>
      <c r="C2160" s="2" t="s">
        <v>35</v>
      </c>
      <c r="D2160" s="2">
        <v>489.07</v>
      </c>
      <c r="E2160" s="2">
        <v>0.19</v>
      </c>
      <c r="F2160" s="2">
        <f t="shared" si="67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50</v>
      </c>
      <c r="N2160" s="2">
        <f t="shared" si="66"/>
        <v>488.88</v>
      </c>
    </row>
    <row r="2161" ht="14.25" customHeight="1" spans="1:14">
      <c r="A2161" s="2" t="s">
        <v>2194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7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41</v>
      </c>
      <c r="N2161" s="2">
        <f t="shared" si="66"/>
        <v>2008.77</v>
      </c>
    </row>
    <row r="2162" ht="14.25" customHeight="1" spans="1:14">
      <c r="A2162" s="2" t="s">
        <v>2195</v>
      </c>
      <c r="B2162" s="2" t="s">
        <v>27</v>
      </c>
      <c r="C2162" s="2" t="s">
        <v>35</v>
      </c>
      <c r="D2162" s="2">
        <v>2007.69</v>
      </c>
      <c r="E2162" s="2">
        <v>0.45</v>
      </c>
      <c r="F2162" s="2">
        <f t="shared" si="67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36</v>
      </c>
      <c r="N2162" s="2">
        <f t="shared" si="66"/>
        <v>2007.24</v>
      </c>
    </row>
    <row r="2163" ht="14.25" customHeight="1" spans="1:14">
      <c r="A2163" s="2" t="s">
        <v>2196</v>
      </c>
      <c r="B2163" s="2" t="s">
        <v>27</v>
      </c>
      <c r="C2163" s="2" t="s">
        <v>35</v>
      </c>
      <c r="D2163" s="2">
        <v>1226.79</v>
      </c>
      <c r="E2163" s="2">
        <v>0.05</v>
      </c>
      <c r="F2163" s="2">
        <f t="shared" si="67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 s="2">
        <f t="shared" si="66"/>
        <v>1226.74</v>
      </c>
    </row>
    <row r="2164" ht="14.25" customHeight="1" spans="1:14">
      <c r="A2164" s="2" t="s">
        <v>2197</v>
      </c>
      <c r="B2164" s="2" t="s">
        <v>15</v>
      </c>
      <c r="C2164" s="2" t="s">
        <v>38</v>
      </c>
      <c r="D2164" s="2">
        <v>1156.03</v>
      </c>
      <c r="E2164" s="2">
        <v>0.18</v>
      </c>
      <c r="F2164" s="2">
        <f t="shared" si="67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 s="2">
        <f t="shared" si="66"/>
        <v>1155.85</v>
      </c>
    </row>
    <row r="2165" ht="14.25" customHeight="1" spans="1:14">
      <c r="A2165" s="2" t="s">
        <v>2198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7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41</v>
      </c>
      <c r="N2165" s="2">
        <f t="shared" si="66"/>
        <v>2057.2</v>
      </c>
    </row>
    <row r="2166" ht="14.25" customHeight="1" spans="1:14">
      <c r="A2166" s="2" t="s">
        <v>2199</v>
      </c>
      <c r="B2166" s="2" t="s">
        <v>43</v>
      </c>
      <c r="C2166" s="2" t="s">
        <v>38</v>
      </c>
      <c r="D2166" s="2">
        <v>2109.56</v>
      </c>
      <c r="E2166" s="2">
        <v>0.4</v>
      </c>
      <c r="F2166" s="2">
        <f t="shared" si="67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41</v>
      </c>
      <c r="N2166" s="2">
        <f t="shared" si="66"/>
        <v>2109.16</v>
      </c>
    </row>
    <row r="2167" ht="14.25" customHeight="1" spans="1:14">
      <c r="A2167" s="2" t="s">
        <v>2200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7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 s="2">
        <f t="shared" si="66"/>
        <v>2267.17</v>
      </c>
    </row>
    <row r="2168" ht="14.25" customHeight="1" spans="1:14">
      <c r="A2168" s="2" t="s">
        <v>2201</v>
      </c>
      <c r="B2168" s="2" t="s">
        <v>21</v>
      </c>
      <c r="C2168" s="2" t="s">
        <v>35</v>
      </c>
      <c r="D2168" s="2">
        <v>4356.92</v>
      </c>
      <c r="E2168" s="2">
        <v>0.46</v>
      </c>
      <c r="F2168" s="2">
        <f t="shared" si="67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 s="2">
        <f t="shared" si="66"/>
        <v>4356.46</v>
      </c>
    </row>
    <row r="2169" ht="14.25" customHeight="1" spans="1:14">
      <c r="A2169" s="2" t="s">
        <v>2202</v>
      </c>
      <c r="B2169" s="2" t="s">
        <v>15</v>
      </c>
      <c r="C2169" s="2" t="s">
        <v>35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41</v>
      </c>
      <c r="N2169" s="2">
        <f t="shared" si="66"/>
        <v>3094.69</v>
      </c>
    </row>
    <row r="2170" ht="14.25" customHeight="1" spans="1:14">
      <c r="A2170" s="2" t="s">
        <v>2203</v>
      </c>
      <c r="B2170" s="2" t="s">
        <v>43</v>
      </c>
      <c r="C2170" s="2" t="s">
        <v>28</v>
      </c>
      <c r="D2170" s="2">
        <v>200.12</v>
      </c>
      <c r="E2170" s="2">
        <v>0.39</v>
      </c>
      <c r="F2170" s="2">
        <f t="shared" si="67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36</v>
      </c>
      <c r="N2170" s="2">
        <f t="shared" si="66"/>
        <v>199.73</v>
      </c>
    </row>
    <row r="2171" ht="14.25" customHeight="1" spans="1:14">
      <c r="A2171" s="2" t="s">
        <v>2204</v>
      </c>
      <c r="B2171" s="2" t="s">
        <v>21</v>
      </c>
      <c r="C2171" s="2" t="s">
        <v>35</v>
      </c>
      <c r="D2171" s="2">
        <v>2643.59</v>
      </c>
      <c r="E2171" s="2">
        <v>0.29</v>
      </c>
      <c r="F2171" s="2">
        <f t="shared" si="67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 s="2">
        <f t="shared" si="66"/>
        <v>2643.3</v>
      </c>
    </row>
    <row r="2172" ht="14.25" customHeight="1" spans="1:14">
      <c r="A2172" s="2" t="s">
        <v>2205</v>
      </c>
      <c r="B2172" s="2" t="s">
        <v>15</v>
      </c>
      <c r="C2172" s="2" t="s">
        <v>35</v>
      </c>
      <c r="D2172" s="2">
        <v>3836.01</v>
      </c>
      <c r="E2172" s="2">
        <v>0.28</v>
      </c>
      <c r="F2172" s="2">
        <f t="shared" si="67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 s="2">
        <f t="shared" si="66"/>
        <v>3835.73</v>
      </c>
    </row>
    <row r="2173" ht="14.25" customHeight="1" spans="1:14">
      <c r="A2173" s="2" t="s">
        <v>2206</v>
      </c>
      <c r="B2173" s="2" t="s">
        <v>43</v>
      </c>
      <c r="C2173" s="2" t="s">
        <v>22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 s="2">
        <f t="shared" si="66"/>
        <v>376.42</v>
      </c>
    </row>
    <row r="2174" ht="14.25" customHeight="1" spans="1:14">
      <c r="A2174" s="2" t="s">
        <v>2207</v>
      </c>
      <c r="B2174" s="2" t="s">
        <v>27</v>
      </c>
      <c r="C2174" s="2" t="s">
        <v>38</v>
      </c>
      <c r="D2174" s="2">
        <v>2170.78</v>
      </c>
      <c r="E2174" s="2">
        <v>0.36</v>
      </c>
      <c r="F2174" s="2">
        <f t="shared" si="67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6"/>
        <v>2170.42</v>
      </c>
    </row>
    <row r="2175" ht="14.25" customHeight="1" spans="1:14">
      <c r="A2175" s="2" t="s">
        <v>2208</v>
      </c>
      <c r="B2175" s="2" t="s">
        <v>43</v>
      </c>
      <c r="C2175" s="2" t="s">
        <v>38</v>
      </c>
      <c r="D2175" s="2">
        <v>2310.93</v>
      </c>
      <c r="E2175" s="2">
        <v>0.11</v>
      </c>
      <c r="F2175" s="2">
        <f t="shared" si="67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41</v>
      </c>
      <c r="N2175" s="2">
        <f t="shared" si="66"/>
        <v>2310.82</v>
      </c>
    </row>
    <row r="2176" ht="14.25" customHeight="1" spans="1:14">
      <c r="A2176" s="2" t="s">
        <v>2209</v>
      </c>
      <c r="B2176" s="2" t="s">
        <v>27</v>
      </c>
      <c r="C2176" s="2" t="s">
        <v>38</v>
      </c>
      <c r="D2176" s="2">
        <v>4774.7</v>
      </c>
      <c r="E2176" s="2">
        <v>0.41</v>
      </c>
      <c r="F2176" s="2">
        <f t="shared" si="67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50</v>
      </c>
      <c r="N2176" s="2">
        <f t="shared" si="66"/>
        <v>4774.29</v>
      </c>
    </row>
    <row r="2177" ht="14.25" customHeight="1" spans="1:14">
      <c r="A2177" s="2" t="s">
        <v>2210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7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50</v>
      </c>
      <c r="N2177" s="2">
        <f t="shared" si="66"/>
        <v>2430.57</v>
      </c>
    </row>
    <row r="2178" ht="14.25" customHeight="1" spans="1:14">
      <c r="A2178" s="2" t="s">
        <v>2211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 s="2">
        <f t="shared" si="66"/>
        <v>3774.02</v>
      </c>
    </row>
    <row r="2179" ht="14.25" customHeight="1" spans="1:14">
      <c r="A2179" s="2" t="s">
        <v>2212</v>
      </c>
      <c r="B2179" s="2" t="s">
        <v>21</v>
      </c>
      <c r="C2179" s="2" t="s">
        <v>38</v>
      </c>
      <c r="D2179" s="2">
        <v>1584.22</v>
      </c>
      <c r="E2179" s="2">
        <v>0.11</v>
      </c>
      <c r="F2179" s="2">
        <f t="shared" si="67"/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 s="2">
        <f t="shared" ref="N2179:N2242" si="68">D2179-E2179</f>
        <v>1584.11</v>
      </c>
    </row>
    <row r="2180" ht="14.25" customHeight="1" spans="1:14">
      <c r="A2180" s="2" t="s">
        <v>2213</v>
      </c>
      <c r="B2180" s="2" t="s">
        <v>15</v>
      </c>
      <c r="C2180" s="2" t="s">
        <v>38</v>
      </c>
      <c r="D2180" s="2">
        <v>3918.6</v>
      </c>
      <c r="E2180" s="2">
        <v>0.36</v>
      </c>
      <c r="F2180" s="2">
        <f t="shared" ref="F2180:F2243" si="69">E2180*D2180</f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 s="2">
        <f t="shared" si="68"/>
        <v>3918.24</v>
      </c>
    </row>
    <row r="2181" ht="14.25" customHeight="1" spans="1:14">
      <c r="A2181" s="2" t="s">
        <v>2214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9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 s="2">
        <f t="shared" si="68"/>
        <v>1680.78</v>
      </c>
    </row>
    <row r="2182" ht="14.25" customHeight="1" spans="1:14">
      <c r="A2182" s="2" t="s">
        <v>2215</v>
      </c>
      <c r="B2182" s="2" t="s">
        <v>21</v>
      </c>
      <c r="C2182" s="2" t="s">
        <v>35</v>
      </c>
      <c r="D2182" s="2">
        <v>2207.12</v>
      </c>
      <c r="E2182" s="2">
        <v>0.47</v>
      </c>
      <c r="F2182" s="2">
        <f t="shared" si="69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 s="2">
        <f t="shared" si="68"/>
        <v>2206.65</v>
      </c>
    </row>
    <row r="2183" ht="14.25" customHeight="1" spans="1:14">
      <c r="A2183" s="2" t="s">
        <v>2216</v>
      </c>
      <c r="B2183" s="2" t="s">
        <v>27</v>
      </c>
      <c r="C2183" s="2" t="s">
        <v>38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36</v>
      </c>
      <c r="N2183" s="2">
        <f t="shared" si="68"/>
        <v>2449.33</v>
      </c>
    </row>
    <row r="2184" ht="14.25" customHeight="1" spans="1:14">
      <c r="A2184" s="2" t="s">
        <v>2217</v>
      </c>
      <c r="B2184" s="2" t="s">
        <v>15</v>
      </c>
      <c r="C2184" s="2" t="s">
        <v>35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50</v>
      </c>
      <c r="N2184" s="2">
        <f t="shared" si="68"/>
        <v>4639.15</v>
      </c>
    </row>
    <row r="2185" ht="14.25" customHeight="1" spans="1:14">
      <c r="A2185" s="2" t="s">
        <v>2218</v>
      </c>
      <c r="B2185" s="2" t="s">
        <v>43</v>
      </c>
      <c r="C2185" s="2" t="s">
        <v>38</v>
      </c>
      <c r="D2185" s="2">
        <v>361.92</v>
      </c>
      <c r="E2185" s="2">
        <v>0.27</v>
      </c>
      <c r="F2185" s="2">
        <f t="shared" si="69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 s="2">
        <f t="shared" si="68"/>
        <v>361.65</v>
      </c>
    </row>
    <row r="2186" ht="14.25" customHeight="1" spans="1:14">
      <c r="A2186" s="2" t="s">
        <v>2219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9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 s="2">
        <f t="shared" si="68"/>
        <v>1064.39</v>
      </c>
    </row>
    <row r="2187" ht="14.25" customHeight="1" spans="1:14">
      <c r="A2187" s="2" t="s">
        <v>2220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9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41</v>
      </c>
      <c r="N2187" s="2">
        <f t="shared" si="68"/>
        <v>3557.98</v>
      </c>
    </row>
    <row r="2188" ht="14.25" customHeight="1" spans="1:14">
      <c r="A2188" s="2" t="s">
        <v>2221</v>
      </c>
      <c r="B2188" s="2" t="s">
        <v>27</v>
      </c>
      <c r="C2188" s="2" t="s">
        <v>38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41</v>
      </c>
      <c r="N2188" s="2">
        <f t="shared" si="68"/>
        <v>2929.64</v>
      </c>
    </row>
    <row r="2189" ht="14.25" customHeight="1" spans="1:14">
      <c r="A2189" s="2" t="s">
        <v>2222</v>
      </c>
      <c r="B2189" s="2" t="s">
        <v>43</v>
      </c>
      <c r="C2189" s="2" t="s">
        <v>28</v>
      </c>
      <c r="D2189" s="2">
        <v>1332.5</v>
      </c>
      <c r="E2189" s="2">
        <v>0.03</v>
      </c>
      <c r="F2189" s="2">
        <f t="shared" si="69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36</v>
      </c>
      <c r="N2189" s="2">
        <f t="shared" si="68"/>
        <v>1332.47</v>
      </c>
    </row>
    <row r="2190" ht="14.25" customHeight="1" spans="1:14">
      <c r="A2190" s="2" t="s">
        <v>2223</v>
      </c>
      <c r="B2190" s="2" t="s">
        <v>43</v>
      </c>
      <c r="C2190" s="2" t="s">
        <v>22</v>
      </c>
      <c r="D2190" s="2">
        <v>1517.08</v>
      </c>
      <c r="E2190" s="2">
        <v>0.28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50</v>
      </c>
      <c r="N2190" s="2">
        <f t="shared" si="68"/>
        <v>1516.8</v>
      </c>
    </row>
    <row r="2191" ht="14.25" customHeight="1" spans="1:14">
      <c r="A2191" s="2" t="s">
        <v>2224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9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8"/>
        <v>1899.69</v>
      </c>
    </row>
    <row r="2192" ht="14.25" customHeight="1" spans="1:14">
      <c r="A2192" s="2" t="s">
        <v>2225</v>
      </c>
      <c r="B2192" s="2" t="s">
        <v>43</v>
      </c>
      <c r="C2192" s="2" t="s">
        <v>22</v>
      </c>
      <c r="D2192" s="2">
        <v>2306.7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 s="2">
        <f t="shared" si="68"/>
        <v>2306.7</v>
      </c>
    </row>
    <row r="2193" ht="14.25" customHeight="1" spans="1:14">
      <c r="A2193" s="2" t="s">
        <v>2226</v>
      </c>
      <c r="B2193" s="2" t="s">
        <v>27</v>
      </c>
      <c r="C2193" s="2" t="s">
        <v>38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50</v>
      </c>
      <c r="N2193" s="2">
        <f t="shared" si="68"/>
        <v>4107.84</v>
      </c>
    </row>
    <row r="2194" ht="14.25" customHeight="1" spans="1:14">
      <c r="A2194" s="2" t="s">
        <v>2227</v>
      </c>
      <c r="B2194" s="2" t="s">
        <v>43</v>
      </c>
      <c r="C2194" s="2" t="s">
        <v>22</v>
      </c>
      <c r="D2194" s="2">
        <v>167.7</v>
      </c>
      <c r="E2194" s="2">
        <v>0.24</v>
      </c>
      <c r="F2194" s="2">
        <f t="shared" si="69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 s="2">
        <f t="shared" si="68"/>
        <v>167.46</v>
      </c>
    </row>
    <row r="2195" ht="14.25" customHeight="1" spans="1:14">
      <c r="A2195" s="2" t="s">
        <v>2228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9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50</v>
      </c>
      <c r="N2195" s="2">
        <f t="shared" si="68"/>
        <v>4499.87</v>
      </c>
    </row>
    <row r="2196" ht="14.25" customHeight="1" spans="1:14">
      <c r="A2196" s="2" t="s">
        <v>2229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9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41</v>
      </c>
      <c r="N2196" s="2">
        <f t="shared" si="68"/>
        <v>2123.41</v>
      </c>
    </row>
    <row r="2197" ht="14.25" customHeight="1" spans="1:14">
      <c r="A2197" s="2" t="s">
        <v>2230</v>
      </c>
      <c r="B2197" s="2" t="s">
        <v>43</v>
      </c>
      <c r="C2197" s="2" t="s">
        <v>35</v>
      </c>
      <c r="D2197" s="2">
        <v>1229.44</v>
      </c>
      <c r="E2197" s="2">
        <v>0.41</v>
      </c>
      <c r="F2197" s="2">
        <f t="shared" si="69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36</v>
      </c>
      <c r="N2197" s="2">
        <f t="shared" si="68"/>
        <v>1229.03</v>
      </c>
    </row>
    <row r="2198" ht="14.25" customHeight="1" spans="1:14">
      <c r="A2198" s="2" t="s">
        <v>2231</v>
      </c>
      <c r="B2198" s="2" t="s">
        <v>15</v>
      </c>
      <c r="C2198" s="2" t="s">
        <v>35</v>
      </c>
      <c r="D2198" s="2">
        <v>2591.22</v>
      </c>
      <c r="E2198" s="2">
        <v>0.23</v>
      </c>
      <c r="F2198" s="2">
        <f t="shared" si="69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41</v>
      </c>
      <c r="N2198" s="2">
        <f t="shared" si="68"/>
        <v>2590.99</v>
      </c>
    </row>
    <row r="2199" ht="14.25" customHeight="1" spans="1:14">
      <c r="A2199" s="2" t="s">
        <v>2232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9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 s="2">
        <f t="shared" si="68"/>
        <v>3331.93</v>
      </c>
    </row>
    <row r="2200" ht="14.25" customHeight="1" spans="1:14">
      <c r="A2200" s="2" t="s">
        <v>2233</v>
      </c>
      <c r="B2200" s="2" t="s">
        <v>43</v>
      </c>
      <c r="C2200" s="2" t="s">
        <v>35</v>
      </c>
      <c r="D2200" s="2">
        <v>319.29</v>
      </c>
      <c r="E2200" s="2">
        <v>0.18</v>
      </c>
      <c r="F2200" s="2">
        <f t="shared" si="69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 s="2">
        <f t="shared" si="68"/>
        <v>319.11</v>
      </c>
    </row>
    <row r="2201" ht="14.25" customHeight="1" spans="1:14">
      <c r="A2201" s="2" t="s">
        <v>2234</v>
      </c>
      <c r="B2201" s="2" t="s">
        <v>27</v>
      </c>
      <c r="C2201" s="2" t="s">
        <v>38</v>
      </c>
      <c r="D2201" s="2">
        <v>3607.31</v>
      </c>
      <c r="E2201" s="2">
        <v>0.2</v>
      </c>
      <c r="F2201" s="2">
        <f t="shared" si="69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 s="2">
        <f t="shared" si="68"/>
        <v>3607.11</v>
      </c>
    </row>
    <row r="2202" ht="14.25" customHeight="1" spans="1:14">
      <c r="A2202" s="2" t="s">
        <v>2235</v>
      </c>
      <c r="B2202" s="2" t="s">
        <v>27</v>
      </c>
      <c r="C2202" s="2" t="s">
        <v>38</v>
      </c>
      <c r="D2202" s="2">
        <v>3827.73</v>
      </c>
      <c r="E2202" s="2">
        <v>0.13</v>
      </c>
      <c r="F2202" s="2">
        <f t="shared" si="69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36</v>
      </c>
      <c r="N2202" s="2">
        <f t="shared" si="68"/>
        <v>3827.6</v>
      </c>
    </row>
    <row r="2203" ht="14.25" customHeight="1" spans="1:14">
      <c r="A2203" s="2" t="s">
        <v>2236</v>
      </c>
      <c r="B2203" s="2" t="s">
        <v>43</v>
      </c>
      <c r="C2203" s="2" t="s">
        <v>28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36</v>
      </c>
      <c r="N2203" s="2">
        <f t="shared" si="68"/>
        <v>914.07</v>
      </c>
    </row>
    <row r="2204" ht="14.25" customHeight="1" spans="1:14">
      <c r="A2204" s="2" t="s">
        <v>2237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36</v>
      </c>
      <c r="N2204" s="2">
        <f t="shared" si="68"/>
        <v>922.13</v>
      </c>
    </row>
    <row r="2205" ht="14.25" customHeight="1" spans="1:14">
      <c r="A2205" s="2" t="s">
        <v>2238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9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41</v>
      </c>
      <c r="N2205" s="2">
        <f t="shared" si="68"/>
        <v>1098.25</v>
      </c>
    </row>
    <row r="2206" ht="14.25" customHeight="1" spans="1:14">
      <c r="A2206" s="2" t="s">
        <v>2239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9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36</v>
      </c>
      <c r="N2206" s="2">
        <f t="shared" si="68"/>
        <v>4003.06</v>
      </c>
    </row>
    <row r="2207" ht="14.25" customHeight="1" spans="1:14">
      <c r="A2207" s="2" t="s">
        <v>2240</v>
      </c>
      <c r="B2207" s="2" t="s">
        <v>27</v>
      </c>
      <c r="C2207" s="2" t="s">
        <v>38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41</v>
      </c>
      <c r="N2207" s="2">
        <f t="shared" si="68"/>
        <v>1432.68</v>
      </c>
    </row>
    <row r="2208" ht="14.25" customHeight="1" spans="1:14">
      <c r="A2208" s="2" t="s">
        <v>2241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9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 s="2">
        <f t="shared" si="68"/>
        <v>3999.61</v>
      </c>
    </row>
    <row r="2209" ht="14.25" customHeight="1" spans="1:14">
      <c r="A2209" s="2" t="s">
        <v>2242</v>
      </c>
      <c r="B2209" s="2" t="s">
        <v>21</v>
      </c>
      <c r="C2209" s="2" t="s">
        <v>35</v>
      </c>
      <c r="D2209" s="2">
        <v>2748.57</v>
      </c>
      <c r="E2209" s="2">
        <v>0.01</v>
      </c>
      <c r="F2209" s="2">
        <f t="shared" si="69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 s="2">
        <f t="shared" si="68"/>
        <v>2748.56</v>
      </c>
    </row>
    <row r="2210" ht="14.25" customHeight="1" spans="1:14">
      <c r="A2210" s="2" t="s">
        <v>2243</v>
      </c>
      <c r="B2210" s="2" t="s">
        <v>43</v>
      </c>
      <c r="C2210" s="2" t="s">
        <v>22</v>
      </c>
      <c r="D2210" s="2">
        <v>3859.14</v>
      </c>
      <c r="E2210" s="2">
        <v>0.47</v>
      </c>
      <c r="F2210" s="2">
        <f t="shared" si="69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 s="2">
        <f t="shared" si="68"/>
        <v>3858.67</v>
      </c>
    </row>
    <row r="2211" ht="14.25" customHeight="1" spans="1:14">
      <c r="A2211" s="2" t="s">
        <v>2244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9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 s="2">
        <f t="shared" si="68"/>
        <v>2812.55</v>
      </c>
    </row>
    <row r="2212" ht="14.25" customHeight="1" spans="1:14">
      <c r="A2212" s="2" t="s">
        <v>2245</v>
      </c>
      <c r="B2212" s="2" t="s">
        <v>27</v>
      </c>
      <c r="C2212" s="2" t="s">
        <v>38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 s="2">
        <f t="shared" si="68"/>
        <v>1745.24</v>
      </c>
    </row>
    <row r="2213" ht="14.25" customHeight="1" spans="1:14">
      <c r="A2213" s="2" t="s">
        <v>2246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41</v>
      </c>
      <c r="N2213" s="2">
        <f t="shared" si="68"/>
        <v>4562.2</v>
      </c>
    </row>
    <row r="2214" ht="14.25" customHeight="1" spans="1:14">
      <c r="A2214" s="2" t="s">
        <v>2247</v>
      </c>
      <c r="B2214" s="2" t="s">
        <v>43</v>
      </c>
      <c r="C2214" s="2" t="s">
        <v>35</v>
      </c>
      <c r="D2214" s="2">
        <v>3604.95</v>
      </c>
      <c r="E2214" s="2">
        <v>0.39</v>
      </c>
      <c r="F2214" s="2">
        <f t="shared" si="69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 s="2">
        <f t="shared" si="68"/>
        <v>3604.56</v>
      </c>
    </row>
    <row r="2215" ht="14.25" customHeight="1" spans="1:14">
      <c r="A2215" s="2" t="s">
        <v>2248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9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 s="2">
        <f t="shared" si="68"/>
        <v>2471.67</v>
      </c>
    </row>
    <row r="2216" ht="14.25" customHeight="1" spans="1:14">
      <c r="A2216" s="2" t="s">
        <v>2249</v>
      </c>
      <c r="B2216" s="2" t="s">
        <v>43</v>
      </c>
      <c r="C2216" s="2" t="s">
        <v>16</v>
      </c>
      <c r="D2216" s="2">
        <v>3223.4</v>
      </c>
      <c r="E2216" s="2">
        <v>0.05</v>
      </c>
      <c r="F2216" s="2">
        <f t="shared" si="69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50</v>
      </c>
      <c r="N2216" s="2">
        <f t="shared" si="68"/>
        <v>3223.35</v>
      </c>
    </row>
    <row r="2217" ht="14.25" customHeight="1" spans="1:14">
      <c r="A2217" s="2" t="s">
        <v>2250</v>
      </c>
      <c r="B2217" s="2" t="s">
        <v>43</v>
      </c>
      <c r="C2217" s="2" t="s">
        <v>28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50</v>
      </c>
      <c r="N2217" s="2">
        <f t="shared" si="68"/>
        <v>3117.22</v>
      </c>
    </row>
    <row r="2218" ht="14.25" customHeight="1" spans="1:14">
      <c r="A2218" s="2" t="s">
        <v>2251</v>
      </c>
      <c r="B2218" s="2" t="s">
        <v>43</v>
      </c>
      <c r="C2218" s="2" t="s">
        <v>38</v>
      </c>
      <c r="D2218" s="2">
        <v>1854.77</v>
      </c>
      <c r="E2218" s="2">
        <v>0.23</v>
      </c>
      <c r="F2218" s="2">
        <f t="shared" si="69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 s="2">
        <f t="shared" si="68"/>
        <v>1854.54</v>
      </c>
    </row>
    <row r="2219" ht="14.25" customHeight="1" spans="1:14">
      <c r="A2219" s="2" t="s">
        <v>2252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9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 s="2">
        <f t="shared" si="68"/>
        <v>2176.35</v>
      </c>
    </row>
    <row r="2220" ht="14.25" customHeight="1" spans="1:14">
      <c r="A2220" s="2" t="s">
        <v>2253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9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50</v>
      </c>
      <c r="N2220" s="2">
        <f t="shared" si="68"/>
        <v>1659.42</v>
      </c>
    </row>
    <row r="2221" ht="14.25" customHeight="1" spans="1:14">
      <c r="A2221" s="2" t="s">
        <v>2254</v>
      </c>
      <c r="B2221" s="2" t="s">
        <v>15</v>
      </c>
      <c r="C2221" s="2" t="s">
        <v>35</v>
      </c>
      <c r="D2221" s="2">
        <v>4997.64</v>
      </c>
      <c r="E2221" s="2">
        <v>0.32</v>
      </c>
      <c r="F2221" s="2">
        <f t="shared" si="69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 s="2">
        <f t="shared" si="68"/>
        <v>4997.32</v>
      </c>
    </row>
    <row r="2222" ht="14.25" customHeight="1" spans="1:14">
      <c r="A2222" s="2" t="s">
        <v>2255</v>
      </c>
      <c r="B2222" s="2" t="s">
        <v>21</v>
      </c>
      <c r="C2222" s="2" t="s">
        <v>38</v>
      </c>
      <c r="D2222" s="2">
        <v>2942.32</v>
      </c>
      <c r="E2222" s="2">
        <v>0.02</v>
      </c>
      <c r="F2222" s="2">
        <f t="shared" si="69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 s="2">
        <f t="shared" si="68"/>
        <v>2942.3</v>
      </c>
    </row>
    <row r="2223" ht="14.25" customHeight="1" spans="1:14">
      <c r="A2223" s="2" t="s">
        <v>2256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9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36</v>
      </c>
      <c r="N2223" s="2">
        <f t="shared" si="68"/>
        <v>550.67</v>
      </c>
    </row>
    <row r="2224" ht="14.25" customHeight="1" spans="1:14">
      <c r="A2224" s="2" t="s">
        <v>2257</v>
      </c>
      <c r="B2224" s="2" t="s">
        <v>43</v>
      </c>
      <c r="C2224" s="2" t="s">
        <v>35</v>
      </c>
      <c r="D2224" s="2">
        <v>2643.63</v>
      </c>
      <c r="E2224" s="2">
        <v>0.39</v>
      </c>
      <c r="F2224" s="2">
        <f t="shared" si="69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50</v>
      </c>
      <c r="N2224" s="2">
        <f t="shared" si="68"/>
        <v>2643.24</v>
      </c>
    </row>
    <row r="2225" ht="14.25" customHeight="1" spans="1:14">
      <c r="A2225" s="2" t="s">
        <v>2258</v>
      </c>
      <c r="B2225" s="2" t="s">
        <v>27</v>
      </c>
      <c r="C2225" s="2" t="s">
        <v>35</v>
      </c>
      <c r="D2225" s="2">
        <v>344.81</v>
      </c>
      <c r="E2225" s="2">
        <v>0.16</v>
      </c>
      <c r="F2225" s="2">
        <f t="shared" si="69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 s="2">
        <f t="shared" si="68"/>
        <v>344.65</v>
      </c>
    </row>
    <row r="2226" ht="14.25" customHeight="1" spans="1:14">
      <c r="A2226" s="2" t="s">
        <v>2259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9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 s="2">
        <f t="shared" si="68"/>
        <v>1514.16</v>
      </c>
    </row>
    <row r="2227" ht="14.25" customHeight="1" spans="1:14">
      <c r="A2227" s="2" t="s">
        <v>2260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9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 s="2">
        <f t="shared" si="68"/>
        <v>2284.88</v>
      </c>
    </row>
    <row r="2228" ht="14.25" customHeight="1" spans="1:14">
      <c r="A2228" s="2" t="s">
        <v>2261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9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50</v>
      </c>
      <c r="N2228" s="2">
        <f t="shared" si="68"/>
        <v>2717.45</v>
      </c>
    </row>
    <row r="2229" ht="14.25" customHeight="1" spans="1:14">
      <c r="A2229" s="2" t="s">
        <v>2262</v>
      </c>
      <c r="B2229" s="2" t="s">
        <v>27</v>
      </c>
      <c r="C2229" s="2" t="s">
        <v>38</v>
      </c>
      <c r="D2229" s="2">
        <v>4883.29</v>
      </c>
      <c r="E2229" s="2">
        <v>0.26</v>
      </c>
      <c r="F2229" s="2">
        <f t="shared" si="69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 s="2">
        <f t="shared" si="68"/>
        <v>4883.03</v>
      </c>
    </row>
    <row r="2230" ht="14.25" customHeight="1" spans="1:14">
      <c r="A2230" s="2" t="s">
        <v>2263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9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41</v>
      </c>
      <c r="N2230" s="2">
        <f t="shared" si="68"/>
        <v>4912.39</v>
      </c>
    </row>
    <row r="2231" ht="14.25" customHeight="1" spans="1:14">
      <c r="A2231" s="2" t="s">
        <v>2264</v>
      </c>
      <c r="B2231" s="2" t="s">
        <v>21</v>
      </c>
      <c r="C2231" s="2" t="s">
        <v>35</v>
      </c>
      <c r="D2231" s="2">
        <v>580.54</v>
      </c>
      <c r="E2231" s="2">
        <v>0.16</v>
      </c>
      <c r="F2231" s="2">
        <f t="shared" si="69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 s="2">
        <f t="shared" si="68"/>
        <v>580.38</v>
      </c>
    </row>
    <row r="2232" ht="14.25" customHeight="1" spans="1:14">
      <c r="A2232" s="2" t="s">
        <v>2265</v>
      </c>
      <c r="B2232" s="2" t="s">
        <v>43</v>
      </c>
      <c r="C2232" s="2" t="s">
        <v>28</v>
      </c>
      <c r="D2232" s="2">
        <v>2736.85</v>
      </c>
      <c r="E2232" s="2">
        <v>0.26</v>
      </c>
      <c r="F2232" s="2">
        <f t="shared" si="69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 s="2">
        <f t="shared" si="68"/>
        <v>2736.59</v>
      </c>
    </row>
    <row r="2233" ht="14.25" customHeight="1" spans="1:14">
      <c r="A2233" s="2" t="s">
        <v>2266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 s="2">
        <f t="shared" si="68"/>
        <v>4103.78</v>
      </c>
    </row>
    <row r="2234" ht="14.25" customHeight="1" spans="1:14">
      <c r="A2234" s="2" t="s">
        <v>2267</v>
      </c>
      <c r="B2234" s="2" t="s">
        <v>43</v>
      </c>
      <c r="C2234" s="2" t="s">
        <v>22</v>
      </c>
      <c r="D2234" s="2">
        <v>1264.79</v>
      </c>
      <c r="E2234" s="2">
        <v>0.28</v>
      </c>
      <c r="F2234" s="2">
        <f t="shared" si="69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 s="2">
        <f t="shared" si="68"/>
        <v>1264.51</v>
      </c>
    </row>
    <row r="2235" ht="14.25" customHeight="1" spans="1:14">
      <c r="A2235" s="2" t="s">
        <v>2268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9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50</v>
      </c>
      <c r="N2235" s="2">
        <f t="shared" si="68"/>
        <v>3777.49</v>
      </c>
    </row>
    <row r="2236" ht="14.25" customHeight="1" spans="1:14">
      <c r="A2236" s="2" t="s">
        <v>2269</v>
      </c>
      <c r="B2236" s="2" t="s">
        <v>27</v>
      </c>
      <c r="C2236" s="2" t="s">
        <v>35</v>
      </c>
      <c r="D2236" s="2">
        <v>4405.23</v>
      </c>
      <c r="E2236" s="2">
        <v>0.42</v>
      </c>
      <c r="F2236" s="2">
        <f t="shared" si="69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 s="2">
        <f t="shared" si="68"/>
        <v>4404.81</v>
      </c>
    </row>
    <row r="2237" ht="14.25" customHeight="1" spans="1:14">
      <c r="A2237" s="2" t="s">
        <v>2270</v>
      </c>
      <c r="B2237" s="2" t="s">
        <v>21</v>
      </c>
      <c r="C2237" s="2" t="s">
        <v>35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 s="2">
        <f t="shared" si="68"/>
        <v>3345.69</v>
      </c>
    </row>
    <row r="2238" ht="14.25" customHeight="1" spans="1:14">
      <c r="A2238" s="2" t="s">
        <v>2271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36</v>
      </c>
      <c r="N2238" s="2">
        <f t="shared" si="68"/>
        <v>1705.26</v>
      </c>
    </row>
    <row r="2239" ht="14.25" customHeight="1" spans="1:14">
      <c r="A2239" s="2" t="s">
        <v>2272</v>
      </c>
      <c r="B2239" s="2" t="s">
        <v>15</v>
      </c>
      <c r="C2239" s="2" t="s">
        <v>38</v>
      </c>
      <c r="D2239" s="2">
        <v>4623.35</v>
      </c>
      <c r="E2239" s="2">
        <v>0.12</v>
      </c>
      <c r="F2239" s="2">
        <f t="shared" si="69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36</v>
      </c>
      <c r="N2239" s="2">
        <f t="shared" si="68"/>
        <v>4623.23</v>
      </c>
    </row>
    <row r="2240" ht="14.25" customHeight="1" spans="1:14">
      <c r="A2240" s="2" t="s">
        <v>2273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9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 s="2">
        <f t="shared" si="68"/>
        <v>4429.08</v>
      </c>
    </row>
    <row r="2241" ht="14.25" customHeight="1" spans="1:14">
      <c r="A2241" s="2" t="s">
        <v>2274</v>
      </c>
      <c r="B2241" s="2" t="s">
        <v>27</v>
      </c>
      <c r="C2241" s="2" t="s">
        <v>38</v>
      </c>
      <c r="D2241" s="2">
        <v>3607.54</v>
      </c>
      <c r="E2241" s="2">
        <v>0.14</v>
      </c>
      <c r="F2241" s="2">
        <f t="shared" si="69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 s="2">
        <f t="shared" si="68"/>
        <v>3607.4</v>
      </c>
    </row>
    <row r="2242" ht="14.25" customHeight="1" spans="1:14">
      <c r="A2242" s="2" t="s">
        <v>2275</v>
      </c>
      <c r="B2242" s="2" t="s">
        <v>27</v>
      </c>
      <c r="C2242" s="2" t="s">
        <v>38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41</v>
      </c>
      <c r="N2242" s="2">
        <f t="shared" si="68"/>
        <v>1881.87</v>
      </c>
    </row>
    <row r="2243" ht="14.25" customHeight="1" spans="1:14">
      <c r="A2243" s="2" t="s">
        <v>2276</v>
      </c>
      <c r="B2243" s="2" t="s">
        <v>15</v>
      </c>
      <c r="C2243" s="2" t="s">
        <v>38</v>
      </c>
      <c r="D2243" s="2">
        <v>3980.29</v>
      </c>
      <c r="E2243" s="2">
        <v>0.08</v>
      </c>
      <c r="F2243" s="2">
        <f t="shared" si="69"/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36</v>
      </c>
      <c r="N2243" s="2">
        <f t="shared" ref="N2243:N2306" si="70">D2243-E2243</f>
        <v>3980.21</v>
      </c>
    </row>
    <row r="2244" ht="14.25" customHeight="1" spans="1:14">
      <c r="A2244" s="2" t="s">
        <v>2277</v>
      </c>
      <c r="B2244" s="2" t="s">
        <v>27</v>
      </c>
      <c r="C2244" s="2" t="s">
        <v>38</v>
      </c>
      <c r="D2244" s="2">
        <v>1648.93</v>
      </c>
      <c r="E2244" s="2">
        <v>0.26</v>
      </c>
      <c r="F2244" s="2">
        <f t="shared" ref="F2244:F2307" si="71">E2244*D2244</f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 s="2">
        <f t="shared" si="70"/>
        <v>1648.67</v>
      </c>
    </row>
    <row r="2245" ht="14.25" customHeight="1" spans="1:14">
      <c r="A2245" s="2" t="s">
        <v>2278</v>
      </c>
      <c r="B2245" s="2" t="s">
        <v>43</v>
      </c>
      <c r="C2245" s="2" t="s">
        <v>35</v>
      </c>
      <c r="D2245" s="2">
        <v>1339.47</v>
      </c>
      <c r="E2245" s="2">
        <v>0.44</v>
      </c>
      <c r="F2245" s="2">
        <f t="shared" si="71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 s="2">
        <f t="shared" si="70"/>
        <v>1339.03</v>
      </c>
    </row>
    <row r="2246" ht="14.25" customHeight="1" spans="1:14">
      <c r="A2246" s="2" t="s">
        <v>2279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1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 s="2">
        <f t="shared" si="70"/>
        <v>2623.28</v>
      </c>
    </row>
    <row r="2247" ht="14.25" customHeight="1" spans="1:14">
      <c r="A2247" s="2" t="s">
        <v>2280</v>
      </c>
      <c r="B2247" s="2" t="s">
        <v>43</v>
      </c>
      <c r="C2247" s="2" t="s">
        <v>16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41</v>
      </c>
      <c r="N2247" s="2">
        <f t="shared" si="70"/>
        <v>4985.52</v>
      </c>
    </row>
    <row r="2248" ht="14.25" customHeight="1" spans="1:14">
      <c r="A2248" s="2" t="s">
        <v>2281</v>
      </c>
      <c r="B2248" s="2" t="s">
        <v>27</v>
      </c>
      <c r="C2248" s="2" t="s">
        <v>38</v>
      </c>
      <c r="D2248" s="2">
        <v>4041.18</v>
      </c>
      <c r="E2248" s="2">
        <v>0.48</v>
      </c>
      <c r="F2248" s="2">
        <f t="shared" si="71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41</v>
      </c>
      <c r="N2248" s="2">
        <f t="shared" si="70"/>
        <v>4040.7</v>
      </c>
    </row>
    <row r="2249" ht="14.25" customHeight="1" spans="1:14">
      <c r="A2249" s="2" t="s">
        <v>2282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1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36</v>
      </c>
      <c r="N2249" s="2">
        <f t="shared" si="70"/>
        <v>3675.79</v>
      </c>
    </row>
    <row r="2250" ht="14.25" customHeight="1" spans="1:14">
      <c r="A2250" s="2" t="s">
        <v>2283</v>
      </c>
      <c r="B2250" s="2" t="s">
        <v>21</v>
      </c>
      <c r="C2250" s="2" t="s">
        <v>35</v>
      </c>
      <c r="D2250" s="2">
        <v>2314.86</v>
      </c>
      <c r="E2250" s="2">
        <v>0.42</v>
      </c>
      <c r="F2250" s="2">
        <f t="shared" si="71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0"/>
        <v>2314.44</v>
      </c>
    </row>
    <row r="2251" ht="14.25" customHeight="1" spans="1:14">
      <c r="A2251" s="2" t="s">
        <v>2284</v>
      </c>
      <c r="B2251" s="2" t="s">
        <v>27</v>
      </c>
      <c r="C2251" s="2" t="s">
        <v>35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 s="2">
        <f t="shared" si="70"/>
        <v>1628.53</v>
      </c>
    </row>
    <row r="2252" ht="14.25" customHeight="1" spans="1:14">
      <c r="A2252" s="2" t="s">
        <v>2285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1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41</v>
      </c>
      <c r="N2252" s="2">
        <f t="shared" si="70"/>
        <v>4293.67</v>
      </c>
    </row>
    <row r="2253" ht="14.25" customHeight="1" spans="1:14">
      <c r="A2253" s="2" t="s">
        <v>2286</v>
      </c>
      <c r="B2253" s="2" t="s">
        <v>15</v>
      </c>
      <c r="C2253" s="2" t="s">
        <v>38</v>
      </c>
      <c r="D2253" s="2">
        <v>2881.89</v>
      </c>
      <c r="E2253" s="2">
        <v>0.18</v>
      </c>
      <c r="F2253" s="2">
        <f t="shared" si="71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 s="2">
        <f t="shared" si="70"/>
        <v>2881.71</v>
      </c>
    </row>
    <row r="2254" ht="14.25" customHeight="1" spans="1:14">
      <c r="A2254" s="2" t="s">
        <v>2287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50</v>
      </c>
      <c r="N2254" s="2">
        <f t="shared" si="70"/>
        <v>4084.85</v>
      </c>
    </row>
    <row r="2255" ht="14.25" customHeight="1" spans="1:14">
      <c r="A2255" s="2" t="s">
        <v>2288</v>
      </c>
      <c r="B2255" s="2" t="s">
        <v>43</v>
      </c>
      <c r="C2255" s="2" t="s">
        <v>16</v>
      </c>
      <c r="D2255" s="2">
        <v>2489.99</v>
      </c>
      <c r="E2255" s="2">
        <v>0.22</v>
      </c>
      <c r="F2255" s="2">
        <f t="shared" si="71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50</v>
      </c>
      <c r="N2255" s="2">
        <f t="shared" si="70"/>
        <v>2489.77</v>
      </c>
    </row>
    <row r="2256" ht="14.25" customHeight="1" spans="1:14">
      <c r="A2256" s="2" t="s">
        <v>2289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1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41</v>
      </c>
      <c r="N2256" s="2">
        <f t="shared" si="70"/>
        <v>3794.17</v>
      </c>
    </row>
    <row r="2257" ht="14.25" customHeight="1" spans="1:14">
      <c r="A2257" s="2" t="s">
        <v>2290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1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36</v>
      </c>
      <c r="N2257" s="2">
        <f t="shared" si="70"/>
        <v>4351.53</v>
      </c>
    </row>
    <row r="2258" ht="14.25" customHeight="1" spans="1:14">
      <c r="A2258" s="2" t="s">
        <v>2291</v>
      </c>
      <c r="B2258" s="2" t="s">
        <v>15</v>
      </c>
      <c r="C2258" s="2" t="s">
        <v>35</v>
      </c>
      <c r="D2258" s="2">
        <v>2017.81</v>
      </c>
      <c r="E2258" s="2">
        <v>0.43</v>
      </c>
      <c r="F2258" s="2">
        <f t="shared" si="71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 s="2">
        <f t="shared" si="70"/>
        <v>2017.38</v>
      </c>
    </row>
    <row r="2259" ht="14.25" customHeight="1" spans="1:14">
      <c r="A2259" s="2" t="s">
        <v>2292</v>
      </c>
      <c r="B2259" s="2" t="s">
        <v>43</v>
      </c>
      <c r="C2259" s="2" t="s">
        <v>38</v>
      </c>
      <c r="D2259" s="2">
        <v>166.49</v>
      </c>
      <c r="E2259" s="2">
        <v>0.33</v>
      </c>
      <c r="F2259" s="2">
        <f t="shared" si="71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36</v>
      </c>
      <c r="N2259" s="2">
        <f t="shared" si="70"/>
        <v>166.16</v>
      </c>
    </row>
    <row r="2260" ht="14.25" customHeight="1" spans="1:14">
      <c r="A2260" s="2" t="s">
        <v>2293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1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 s="2">
        <f t="shared" si="70"/>
        <v>1348.82</v>
      </c>
    </row>
    <row r="2261" ht="14.25" customHeight="1" spans="1:14">
      <c r="A2261" s="2" t="s">
        <v>2294</v>
      </c>
      <c r="B2261" s="2" t="s">
        <v>15</v>
      </c>
      <c r="C2261" s="2" t="s">
        <v>35</v>
      </c>
      <c r="D2261" s="2">
        <v>4583.08</v>
      </c>
      <c r="E2261" s="2">
        <v>0.06</v>
      </c>
      <c r="F2261" s="2">
        <f t="shared" si="71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 s="2">
        <f t="shared" si="70"/>
        <v>4583.02</v>
      </c>
    </row>
    <row r="2262" ht="14.25" customHeight="1" spans="1:14">
      <c r="A2262" s="2" t="s">
        <v>2295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1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 s="2">
        <f t="shared" si="70"/>
        <v>3468.67</v>
      </c>
    </row>
    <row r="2263" ht="14.25" customHeight="1" spans="1:14">
      <c r="A2263" s="2" t="s">
        <v>2296</v>
      </c>
      <c r="B2263" s="2" t="s">
        <v>21</v>
      </c>
      <c r="C2263" s="2" t="s">
        <v>38</v>
      </c>
      <c r="D2263" s="2">
        <v>3712.37</v>
      </c>
      <c r="E2263" s="2">
        <v>0.14</v>
      </c>
      <c r="F2263" s="2">
        <f t="shared" si="71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41</v>
      </c>
      <c r="N2263" s="2">
        <f t="shared" si="70"/>
        <v>3712.23</v>
      </c>
    </row>
    <row r="2264" ht="14.25" customHeight="1" spans="1:14">
      <c r="A2264" s="2" t="s">
        <v>2297</v>
      </c>
      <c r="B2264" s="2" t="s">
        <v>43</v>
      </c>
      <c r="C2264" s="2" t="s">
        <v>28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50</v>
      </c>
      <c r="N2264" s="2">
        <f t="shared" si="70"/>
        <v>1693.76</v>
      </c>
    </row>
    <row r="2265" ht="14.25" customHeight="1" spans="1:14">
      <c r="A2265" s="2" t="s">
        <v>2298</v>
      </c>
      <c r="B2265" s="2" t="s">
        <v>43</v>
      </c>
      <c r="C2265" s="2" t="s">
        <v>28</v>
      </c>
      <c r="D2265" s="2">
        <v>3536.24</v>
      </c>
      <c r="E2265" s="2">
        <v>0.05</v>
      </c>
      <c r="F2265" s="2">
        <f t="shared" si="71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41</v>
      </c>
      <c r="N2265" s="2">
        <f t="shared" si="70"/>
        <v>3536.19</v>
      </c>
    </row>
    <row r="2266" ht="14.25" customHeight="1" spans="1:14">
      <c r="A2266" s="2" t="s">
        <v>2299</v>
      </c>
      <c r="B2266" s="2" t="s">
        <v>43</v>
      </c>
      <c r="C2266" s="2" t="s">
        <v>38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 s="2">
        <f t="shared" si="70"/>
        <v>3266.46</v>
      </c>
    </row>
    <row r="2267" ht="14.25" customHeight="1" spans="1:14">
      <c r="A2267" s="2" t="s">
        <v>2300</v>
      </c>
      <c r="B2267" s="2" t="s">
        <v>27</v>
      </c>
      <c r="C2267" s="2" t="s">
        <v>38</v>
      </c>
      <c r="D2267" s="2">
        <v>974.03</v>
      </c>
      <c r="E2267" s="2">
        <v>0.29</v>
      </c>
      <c r="F2267" s="2">
        <f t="shared" si="71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41</v>
      </c>
      <c r="N2267" s="2">
        <f t="shared" si="70"/>
        <v>973.74</v>
      </c>
    </row>
    <row r="2268" ht="14.25" customHeight="1" spans="1:14">
      <c r="A2268" s="2" t="s">
        <v>2301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1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36</v>
      </c>
      <c r="N2268" s="2">
        <f t="shared" si="70"/>
        <v>4846.47</v>
      </c>
    </row>
    <row r="2269" ht="14.25" customHeight="1" spans="1:14">
      <c r="A2269" s="2" t="s">
        <v>2302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1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36</v>
      </c>
      <c r="N2269" s="2">
        <f t="shared" si="70"/>
        <v>1834.6</v>
      </c>
    </row>
    <row r="2270" ht="14.25" customHeight="1" spans="1:14">
      <c r="A2270" s="2" t="s">
        <v>2303</v>
      </c>
      <c r="B2270" s="2" t="s">
        <v>27</v>
      </c>
      <c r="C2270" s="2" t="s">
        <v>38</v>
      </c>
      <c r="D2270" s="2">
        <v>1713.51</v>
      </c>
      <c r="E2270" s="2">
        <v>0.39</v>
      </c>
      <c r="F2270" s="2">
        <f t="shared" si="71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 s="2">
        <f t="shared" si="70"/>
        <v>1713.12</v>
      </c>
    </row>
    <row r="2271" ht="14.25" customHeight="1" spans="1:14">
      <c r="A2271" s="2" t="s">
        <v>2304</v>
      </c>
      <c r="B2271" s="2" t="s">
        <v>21</v>
      </c>
      <c r="C2271" s="2" t="s">
        <v>35</v>
      </c>
      <c r="D2271" s="2">
        <v>1908.89</v>
      </c>
      <c r="E2271" s="2">
        <v>0.4</v>
      </c>
      <c r="F2271" s="2">
        <f t="shared" si="71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36</v>
      </c>
      <c r="N2271" s="2">
        <f t="shared" si="70"/>
        <v>1908.49</v>
      </c>
    </row>
    <row r="2272" ht="14.25" customHeight="1" spans="1:14">
      <c r="A2272" s="2" t="s">
        <v>2305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1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36</v>
      </c>
      <c r="N2272" s="2">
        <f t="shared" si="70"/>
        <v>549.18</v>
      </c>
    </row>
    <row r="2273" ht="14.25" customHeight="1" spans="1:14">
      <c r="A2273" s="2" t="s">
        <v>2306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1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 s="2">
        <f t="shared" si="70"/>
        <v>3162.25</v>
      </c>
    </row>
    <row r="2274" ht="14.25" customHeight="1" spans="1:14">
      <c r="A2274" s="2" t="s">
        <v>2307</v>
      </c>
      <c r="B2274" s="2" t="s">
        <v>27</v>
      </c>
      <c r="C2274" s="2" t="s">
        <v>38</v>
      </c>
      <c r="D2274" s="2">
        <v>1269.26</v>
      </c>
      <c r="E2274" s="2">
        <v>0.03</v>
      </c>
      <c r="F2274" s="2">
        <f t="shared" si="71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50</v>
      </c>
      <c r="N2274" s="2">
        <f t="shared" si="70"/>
        <v>1269.23</v>
      </c>
    </row>
    <row r="2275" ht="14.25" customHeight="1" spans="1:14">
      <c r="A2275" s="2" t="s">
        <v>2308</v>
      </c>
      <c r="B2275" s="2" t="s">
        <v>43</v>
      </c>
      <c r="C2275" s="2" t="s">
        <v>38</v>
      </c>
      <c r="D2275" s="2">
        <v>4036.23</v>
      </c>
      <c r="E2275" s="2">
        <v>0.14</v>
      </c>
      <c r="F2275" s="2">
        <f t="shared" si="71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 s="2">
        <f t="shared" si="70"/>
        <v>4036.09</v>
      </c>
    </row>
    <row r="2276" ht="14.25" customHeight="1" spans="1:14">
      <c r="A2276" s="2" t="s">
        <v>2309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 s="2">
        <f t="shared" si="70"/>
        <v>2031</v>
      </c>
    </row>
    <row r="2277" ht="14.25" customHeight="1" spans="1:14">
      <c r="A2277" s="2" t="s">
        <v>2310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1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41</v>
      </c>
      <c r="N2277" s="2">
        <f t="shared" si="70"/>
        <v>2346.64</v>
      </c>
    </row>
    <row r="2278" ht="14.25" customHeight="1" spans="1:14">
      <c r="A2278" s="2" t="s">
        <v>2311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1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 s="2">
        <f t="shared" si="70"/>
        <v>3267.11</v>
      </c>
    </row>
    <row r="2279" ht="14.25" customHeight="1" spans="1:14">
      <c r="A2279" s="2" t="s">
        <v>2312</v>
      </c>
      <c r="B2279" s="2" t="s">
        <v>43</v>
      </c>
      <c r="C2279" s="2" t="s">
        <v>35</v>
      </c>
      <c r="D2279" s="2">
        <v>3833.17</v>
      </c>
      <c r="E2279" s="2">
        <v>0.24</v>
      </c>
      <c r="F2279" s="2">
        <f t="shared" si="71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 s="2">
        <f t="shared" si="70"/>
        <v>3832.93</v>
      </c>
    </row>
    <row r="2280" ht="14.25" customHeight="1" spans="1:14">
      <c r="A2280" s="2" t="s">
        <v>2313</v>
      </c>
      <c r="B2280" s="2" t="s">
        <v>27</v>
      </c>
      <c r="C2280" s="2" t="s">
        <v>38</v>
      </c>
      <c r="D2280" s="2">
        <v>1232.46</v>
      </c>
      <c r="E2280" s="2">
        <v>0.38</v>
      </c>
      <c r="F2280" s="2">
        <f t="shared" si="71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 s="2">
        <f t="shared" si="70"/>
        <v>1232.08</v>
      </c>
    </row>
    <row r="2281" ht="14.25" customHeight="1" spans="1:14">
      <c r="A2281" s="2" t="s">
        <v>2314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50</v>
      </c>
      <c r="N2281" s="2">
        <f t="shared" si="70"/>
        <v>4834.6</v>
      </c>
    </row>
    <row r="2282" ht="14.25" customHeight="1" spans="1:14">
      <c r="A2282" s="2" t="s">
        <v>2315</v>
      </c>
      <c r="B2282" s="2" t="s">
        <v>43</v>
      </c>
      <c r="C2282" s="2" t="s">
        <v>35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50</v>
      </c>
      <c r="N2282" s="2">
        <f t="shared" si="70"/>
        <v>3149.34</v>
      </c>
    </row>
    <row r="2283" ht="14.25" customHeight="1" spans="1:14">
      <c r="A2283" s="2" t="s">
        <v>2316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36</v>
      </c>
      <c r="N2283" s="2">
        <f t="shared" si="70"/>
        <v>127.59</v>
      </c>
    </row>
    <row r="2284" ht="14.25" customHeight="1" spans="1:14">
      <c r="A2284" s="2" t="s">
        <v>2317</v>
      </c>
      <c r="B2284" s="2" t="s">
        <v>21</v>
      </c>
      <c r="C2284" s="2" t="s">
        <v>38</v>
      </c>
      <c r="D2284" s="2">
        <v>2136.55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 s="2">
        <f t="shared" si="70"/>
        <v>2136.13</v>
      </c>
    </row>
    <row r="2285" ht="14.25" customHeight="1" spans="1:14">
      <c r="A2285" s="2" t="s">
        <v>2318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1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 s="2">
        <f t="shared" si="70"/>
        <v>2240.1</v>
      </c>
    </row>
    <row r="2286" ht="14.25" customHeight="1" spans="1:14">
      <c r="A2286" s="2" t="s">
        <v>2319</v>
      </c>
      <c r="B2286" s="2" t="s">
        <v>43</v>
      </c>
      <c r="C2286" s="2" t="s">
        <v>16</v>
      </c>
      <c r="D2286" s="2">
        <v>4064.91</v>
      </c>
      <c r="E2286" s="2">
        <v>0.14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41</v>
      </c>
      <c r="N2286" s="2">
        <f t="shared" si="70"/>
        <v>4064.77</v>
      </c>
    </row>
    <row r="2287" ht="14.25" customHeight="1" spans="1:14">
      <c r="A2287" s="2" t="s">
        <v>2320</v>
      </c>
      <c r="B2287" s="2" t="s">
        <v>21</v>
      </c>
      <c r="C2287" s="2" t="s">
        <v>38</v>
      </c>
      <c r="D2287" s="2">
        <v>1595.18</v>
      </c>
      <c r="E2287" s="2">
        <v>0.38</v>
      </c>
      <c r="F2287" s="2">
        <f t="shared" si="71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36</v>
      </c>
      <c r="N2287" s="2">
        <f t="shared" si="70"/>
        <v>1594.8</v>
      </c>
    </row>
    <row r="2288" ht="14.25" customHeight="1" spans="1:14">
      <c r="A2288" s="2" t="s">
        <v>2321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1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 s="2">
        <f t="shared" si="70"/>
        <v>1722.94</v>
      </c>
    </row>
    <row r="2289" ht="14.25" customHeight="1" spans="1:14">
      <c r="A2289" s="2" t="s">
        <v>2322</v>
      </c>
      <c r="B2289" s="2" t="s">
        <v>27</v>
      </c>
      <c r="C2289" s="2" t="s">
        <v>35</v>
      </c>
      <c r="D2289" s="2">
        <v>445.42</v>
      </c>
      <c r="E2289" s="2">
        <v>0.32</v>
      </c>
      <c r="F2289" s="2">
        <f t="shared" si="71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36</v>
      </c>
      <c r="N2289" s="2">
        <f t="shared" si="70"/>
        <v>445.1</v>
      </c>
    </row>
    <row r="2290" ht="14.25" customHeight="1" spans="1:14">
      <c r="A2290" s="2" t="s">
        <v>2323</v>
      </c>
      <c r="B2290" s="2" t="s">
        <v>27</v>
      </c>
      <c r="C2290" s="2" t="s">
        <v>35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 s="2">
        <f t="shared" si="70"/>
        <v>1488.89</v>
      </c>
    </row>
    <row r="2291" ht="14.25" customHeight="1" spans="1:14">
      <c r="A2291" s="2" t="s">
        <v>2324</v>
      </c>
      <c r="B2291" s="2" t="s">
        <v>27</v>
      </c>
      <c r="C2291" s="2" t="s">
        <v>38</v>
      </c>
      <c r="D2291" s="2">
        <v>3613.11</v>
      </c>
      <c r="E2291" s="2">
        <v>0.08</v>
      </c>
      <c r="F2291" s="2">
        <f t="shared" si="71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36</v>
      </c>
      <c r="N2291" s="2">
        <f t="shared" si="70"/>
        <v>3613.03</v>
      </c>
    </row>
    <row r="2292" ht="14.25" customHeight="1" spans="1:14">
      <c r="A2292" s="2" t="s">
        <v>2325</v>
      </c>
      <c r="B2292" s="2" t="s">
        <v>43</v>
      </c>
      <c r="C2292" s="2" t="s">
        <v>16</v>
      </c>
      <c r="D2292" s="2">
        <v>3210.31</v>
      </c>
      <c r="E2292" s="2">
        <v>0.07</v>
      </c>
      <c r="F2292" s="2">
        <f t="shared" si="71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41</v>
      </c>
      <c r="N2292" s="2">
        <f t="shared" si="70"/>
        <v>3210.24</v>
      </c>
    </row>
    <row r="2293" ht="14.25" customHeight="1" spans="1:14">
      <c r="A2293" s="2" t="s">
        <v>2326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1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 s="2">
        <f t="shared" si="70"/>
        <v>498.6</v>
      </c>
    </row>
    <row r="2294" ht="14.25" customHeight="1" spans="1:14">
      <c r="A2294" s="2" t="s">
        <v>2327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36</v>
      </c>
      <c r="N2294" s="2">
        <f t="shared" si="70"/>
        <v>661.68</v>
      </c>
    </row>
    <row r="2295" ht="14.25" customHeight="1" spans="1:14">
      <c r="A2295" s="2" t="s">
        <v>2328</v>
      </c>
      <c r="B2295" s="2" t="s">
        <v>21</v>
      </c>
      <c r="C2295" s="2" t="s">
        <v>38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41</v>
      </c>
      <c r="N2295" s="2">
        <f t="shared" si="70"/>
        <v>1946.93</v>
      </c>
    </row>
    <row r="2296" ht="14.25" customHeight="1" spans="1:14">
      <c r="A2296" s="2" t="s">
        <v>2329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1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 s="2">
        <f t="shared" si="70"/>
        <v>3744.16</v>
      </c>
    </row>
    <row r="2297" ht="14.25" customHeight="1" spans="1:14">
      <c r="A2297" s="2" t="s">
        <v>2330</v>
      </c>
      <c r="B2297" s="2" t="s">
        <v>21</v>
      </c>
      <c r="C2297" s="2" t="s">
        <v>35</v>
      </c>
      <c r="D2297" s="2">
        <v>4181.3</v>
      </c>
      <c r="E2297" s="2">
        <v>0.04</v>
      </c>
      <c r="F2297" s="2">
        <f t="shared" si="71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41</v>
      </c>
      <c r="N2297" s="2">
        <f t="shared" si="70"/>
        <v>4181.26</v>
      </c>
    </row>
    <row r="2298" ht="14.25" customHeight="1" spans="1:14">
      <c r="A2298" s="2" t="s">
        <v>2331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41</v>
      </c>
      <c r="N2298" s="2">
        <f t="shared" si="70"/>
        <v>171.54</v>
      </c>
    </row>
    <row r="2299" ht="14.25" customHeight="1" spans="1:14">
      <c r="A2299" s="2" t="s">
        <v>2332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1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36</v>
      </c>
      <c r="N2299" s="2">
        <f t="shared" si="70"/>
        <v>1711.79</v>
      </c>
    </row>
    <row r="2300" ht="14.25" customHeight="1" spans="1:14">
      <c r="A2300" s="2" t="s">
        <v>2333</v>
      </c>
      <c r="B2300" s="2" t="s">
        <v>15</v>
      </c>
      <c r="C2300" s="2" t="s">
        <v>38</v>
      </c>
      <c r="D2300" s="2">
        <v>2178.88</v>
      </c>
      <c r="E2300" s="2">
        <v>0.37</v>
      </c>
      <c r="F2300" s="2">
        <f t="shared" si="71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 s="2">
        <f t="shared" si="70"/>
        <v>2178.51</v>
      </c>
    </row>
    <row r="2301" ht="14.25" customHeight="1" spans="1:14">
      <c r="A2301" s="2" t="s">
        <v>2334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1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50</v>
      </c>
      <c r="N2301" s="2">
        <f t="shared" si="70"/>
        <v>4564.19</v>
      </c>
    </row>
    <row r="2302" ht="14.25" customHeight="1" spans="1:14">
      <c r="A2302" s="2" t="s">
        <v>2335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1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50</v>
      </c>
      <c r="N2302" s="2">
        <f t="shared" si="70"/>
        <v>2556.86</v>
      </c>
    </row>
    <row r="2303" ht="14.25" customHeight="1" spans="1:14">
      <c r="A2303" s="2" t="s">
        <v>2336</v>
      </c>
      <c r="B2303" s="2" t="s">
        <v>27</v>
      </c>
      <c r="C2303" s="2" t="s">
        <v>38</v>
      </c>
      <c r="D2303" s="2">
        <v>1421.53</v>
      </c>
      <c r="E2303" s="2">
        <v>0.39</v>
      </c>
      <c r="F2303" s="2">
        <f t="shared" si="71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 s="2">
        <f t="shared" si="70"/>
        <v>1421.14</v>
      </c>
    </row>
    <row r="2304" ht="14.25" customHeight="1" spans="1:14">
      <c r="A2304" s="2" t="s">
        <v>2337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1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41</v>
      </c>
      <c r="N2304" s="2">
        <f t="shared" si="70"/>
        <v>2011.01</v>
      </c>
    </row>
    <row r="2305" ht="14.25" customHeight="1" spans="1:14">
      <c r="A2305" s="2" t="s">
        <v>2338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1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36</v>
      </c>
      <c r="N2305" s="2">
        <f t="shared" si="70"/>
        <v>2238.29</v>
      </c>
    </row>
    <row r="2306" ht="14.25" customHeight="1" spans="1:14">
      <c r="A2306" s="2" t="s">
        <v>2339</v>
      </c>
      <c r="B2306" s="2" t="s">
        <v>27</v>
      </c>
      <c r="C2306" s="2" t="s">
        <v>38</v>
      </c>
      <c r="D2306" s="2">
        <v>3382.98</v>
      </c>
      <c r="E2306" s="2">
        <v>0.21</v>
      </c>
      <c r="F2306" s="2">
        <f t="shared" si="71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 s="2">
        <f t="shared" si="70"/>
        <v>3382.77</v>
      </c>
    </row>
    <row r="2307" ht="14.25" customHeight="1" spans="1:14">
      <c r="A2307" s="2" t="s">
        <v>2340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 s="2">
        <f t="shared" ref="N2307:N2370" si="72">D2307-E2307</f>
        <v>300.9</v>
      </c>
    </row>
    <row r="2308" ht="14.25" customHeight="1" spans="1:14">
      <c r="A2308" s="2" t="s">
        <v>2341</v>
      </c>
      <c r="B2308" s="2" t="s">
        <v>43</v>
      </c>
      <c r="C2308" s="2" t="s">
        <v>28</v>
      </c>
      <c r="D2308" s="2">
        <v>2008.31</v>
      </c>
      <c r="E2308" s="2">
        <v>0.34</v>
      </c>
      <c r="F2308" s="2">
        <f t="shared" ref="F2308:F2371" si="73">E2308*D2308</f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41</v>
      </c>
      <c r="N2308" s="2">
        <f t="shared" si="72"/>
        <v>2007.97</v>
      </c>
    </row>
    <row r="2309" ht="14.25" customHeight="1" spans="1:14">
      <c r="A2309" s="2" t="s">
        <v>2342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 s="2">
        <f t="shared" si="72"/>
        <v>3267.87</v>
      </c>
    </row>
    <row r="2310" ht="14.25" customHeight="1" spans="1:14">
      <c r="A2310" s="2" t="s">
        <v>2343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3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36</v>
      </c>
      <c r="N2310" s="2">
        <f t="shared" si="72"/>
        <v>1487.86</v>
      </c>
    </row>
    <row r="2311" ht="14.25" customHeight="1" spans="1:14">
      <c r="A2311" s="2" t="s">
        <v>2344</v>
      </c>
      <c r="B2311" s="2" t="s">
        <v>15</v>
      </c>
      <c r="C2311" s="2" t="s">
        <v>38</v>
      </c>
      <c r="D2311" s="2">
        <v>2999.58</v>
      </c>
      <c r="E2311" s="2">
        <v>0.4</v>
      </c>
      <c r="F2311" s="2">
        <f t="shared" si="73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 s="2">
        <f t="shared" si="72"/>
        <v>2999.18</v>
      </c>
    </row>
    <row r="2312" ht="14.25" customHeight="1" spans="1:14">
      <c r="A2312" s="2" t="s">
        <v>2345</v>
      </c>
      <c r="B2312" s="2" t="s">
        <v>43</v>
      </c>
      <c r="C2312" s="2" t="s">
        <v>35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41</v>
      </c>
      <c r="N2312" s="2">
        <f t="shared" si="72"/>
        <v>1850.67</v>
      </c>
    </row>
    <row r="2313" ht="14.25" customHeight="1" spans="1:14">
      <c r="A2313" s="2" t="s">
        <v>2346</v>
      </c>
      <c r="B2313" s="2" t="s">
        <v>21</v>
      </c>
      <c r="C2313" s="2" t="s">
        <v>35</v>
      </c>
      <c r="D2313" s="2">
        <v>3817.73</v>
      </c>
      <c r="E2313" s="2">
        <v>0.24</v>
      </c>
      <c r="F2313" s="2">
        <f t="shared" si="73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36</v>
      </c>
      <c r="N2313" s="2">
        <f t="shared" si="72"/>
        <v>3817.49</v>
      </c>
    </row>
    <row r="2314" ht="14.25" customHeight="1" spans="1:14">
      <c r="A2314" s="2" t="s">
        <v>2347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3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 s="2">
        <f t="shared" si="72"/>
        <v>396.91</v>
      </c>
    </row>
    <row r="2315" ht="14.25" customHeight="1" spans="1:14">
      <c r="A2315" s="2" t="s">
        <v>2348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3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50</v>
      </c>
      <c r="N2315" s="2">
        <f t="shared" si="72"/>
        <v>4597.86</v>
      </c>
    </row>
    <row r="2316" ht="14.25" customHeight="1" spans="1:14">
      <c r="A2316" s="2" t="s">
        <v>2349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 s="2">
        <f t="shared" si="72"/>
        <v>940.5</v>
      </c>
    </row>
    <row r="2317" ht="14.25" customHeight="1" spans="1:14">
      <c r="A2317" s="2" t="s">
        <v>2350</v>
      </c>
      <c r="B2317" s="2" t="s">
        <v>27</v>
      </c>
      <c r="C2317" s="2" t="s">
        <v>38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 s="2">
        <f t="shared" si="72"/>
        <v>876.41</v>
      </c>
    </row>
    <row r="2318" ht="14.25" customHeight="1" spans="1:14">
      <c r="A2318" s="2" t="s">
        <v>2351</v>
      </c>
      <c r="B2318" s="2" t="s">
        <v>43</v>
      </c>
      <c r="C2318" s="2" t="s">
        <v>38</v>
      </c>
      <c r="D2318" s="2">
        <v>4219.15</v>
      </c>
      <c r="E2318" s="2">
        <v>0.12</v>
      </c>
      <c r="F2318" s="2">
        <f t="shared" si="73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41</v>
      </c>
      <c r="N2318" s="2">
        <f t="shared" si="72"/>
        <v>4219.03</v>
      </c>
    </row>
    <row r="2319" ht="14.25" customHeight="1" spans="1:14">
      <c r="A2319" s="2" t="s">
        <v>2352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3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 s="2">
        <f t="shared" si="72"/>
        <v>4359.48</v>
      </c>
    </row>
    <row r="2320" ht="14.25" customHeight="1" spans="1:14">
      <c r="A2320" s="2" t="s">
        <v>2353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3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41</v>
      </c>
      <c r="N2320" s="2">
        <f t="shared" si="72"/>
        <v>555.37</v>
      </c>
    </row>
    <row r="2321" ht="14.25" customHeight="1" spans="1:14">
      <c r="A2321" s="2" t="s">
        <v>2354</v>
      </c>
      <c r="B2321" s="2" t="s">
        <v>15</v>
      </c>
      <c r="C2321" s="2" t="s">
        <v>35</v>
      </c>
      <c r="D2321" s="2">
        <v>4552.72</v>
      </c>
      <c r="E2321" s="2">
        <v>0.17</v>
      </c>
      <c r="F2321" s="2">
        <f t="shared" si="73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 s="2">
        <f t="shared" si="72"/>
        <v>4552.55</v>
      </c>
    </row>
    <row r="2322" ht="14.25" customHeight="1" spans="1:14">
      <c r="A2322" s="2" t="s">
        <v>2355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3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 s="2">
        <f t="shared" si="72"/>
        <v>1438.82</v>
      </c>
    </row>
    <row r="2323" ht="14.25" customHeight="1" spans="1:14">
      <c r="A2323" s="2" t="s">
        <v>2356</v>
      </c>
      <c r="B2323" s="2" t="s">
        <v>43</v>
      </c>
      <c r="C2323" s="2" t="s">
        <v>16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 s="2">
        <f t="shared" si="72"/>
        <v>3131</v>
      </c>
    </row>
    <row r="2324" ht="14.25" customHeight="1" spans="1:14">
      <c r="A2324" s="2" t="s">
        <v>2357</v>
      </c>
      <c r="B2324" s="2" t="s">
        <v>43</v>
      </c>
      <c r="C2324" s="2" t="s">
        <v>35</v>
      </c>
      <c r="D2324" s="2">
        <v>436.11</v>
      </c>
      <c r="E2324" s="2">
        <v>0.2</v>
      </c>
      <c r="F2324" s="2">
        <f t="shared" si="73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50</v>
      </c>
      <c r="N2324" s="2">
        <f t="shared" si="72"/>
        <v>435.91</v>
      </c>
    </row>
    <row r="2325" ht="14.25" customHeight="1" spans="1:14">
      <c r="A2325" s="2" t="s">
        <v>2358</v>
      </c>
      <c r="B2325" s="2" t="s">
        <v>21</v>
      </c>
      <c r="C2325" s="2" t="s">
        <v>35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41</v>
      </c>
      <c r="N2325" s="2">
        <f t="shared" si="72"/>
        <v>1965.13</v>
      </c>
    </row>
    <row r="2326" ht="14.25" customHeight="1" spans="1:14">
      <c r="A2326" s="2" t="s">
        <v>2359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3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41</v>
      </c>
      <c r="N2326" s="2">
        <f t="shared" si="72"/>
        <v>2308.14</v>
      </c>
    </row>
    <row r="2327" ht="14.25" customHeight="1" spans="1:14">
      <c r="A2327" s="2" t="s">
        <v>2360</v>
      </c>
      <c r="B2327" s="2" t="s">
        <v>27</v>
      </c>
      <c r="C2327" s="2" t="s">
        <v>38</v>
      </c>
      <c r="D2327" s="2">
        <v>3039.15</v>
      </c>
      <c r="E2327" s="2">
        <v>0.12</v>
      </c>
      <c r="F2327" s="2">
        <f t="shared" si="73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36</v>
      </c>
      <c r="N2327" s="2">
        <f t="shared" si="72"/>
        <v>3039.03</v>
      </c>
    </row>
    <row r="2328" ht="14.25" customHeight="1" spans="1:14">
      <c r="A2328" s="2" t="s">
        <v>2361</v>
      </c>
      <c r="B2328" s="2" t="s">
        <v>43</v>
      </c>
      <c r="C2328" s="2" t="s">
        <v>16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 s="2">
        <f t="shared" si="72"/>
        <v>2673.8</v>
      </c>
    </row>
    <row r="2329" ht="14.25" customHeight="1" spans="1:14">
      <c r="A2329" s="2" t="s">
        <v>2362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3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 s="2">
        <f t="shared" si="72"/>
        <v>2361.04</v>
      </c>
    </row>
    <row r="2330" ht="14.25" customHeight="1" spans="1:14">
      <c r="A2330" s="2" t="s">
        <v>2363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3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 s="2">
        <f t="shared" si="72"/>
        <v>4802.08</v>
      </c>
    </row>
    <row r="2331" ht="14.25" customHeight="1" spans="1:14">
      <c r="A2331" s="2" t="s">
        <v>2364</v>
      </c>
      <c r="B2331" s="2" t="s">
        <v>43</v>
      </c>
      <c r="C2331" s="2" t="s">
        <v>28</v>
      </c>
      <c r="D2331" s="2">
        <v>1006.61</v>
      </c>
      <c r="E2331" s="2">
        <v>0.36</v>
      </c>
      <c r="F2331" s="2">
        <f t="shared" si="73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41</v>
      </c>
      <c r="N2331" s="2">
        <f t="shared" si="72"/>
        <v>1006.25</v>
      </c>
    </row>
    <row r="2332" ht="14.25" customHeight="1" spans="1:14">
      <c r="A2332" s="2" t="s">
        <v>2365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3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41</v>
      </c>
      <c r="N2332" s="2">
        <f t="shared" si="72"/>
        <v>874.13</v>
      </c>
    </row>
    <row r="2333" ht="14.25" customHeight="1" spans="1:14">
      <c r="A2333" s="2" t="s">
        <v>2366</v>
      </c>
      <c r="B2333" s="2" t="s">
        <v>43</v>
      </c>
      <c r="C2333" s="2" t="s">
        <v>28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36</v>
      </c>
      <c r="N2333" s="2">
        <f t="shared" si="72"/>
        <v>3595.27</v>
      </c>
    </row>
    <row r="2334" ht="14.25" customHeight="1" spans="1:14">
      <c r="A2334" s="2" t="s">
        <v>2367</v>
      </c>
      <c r="B2334" s="2" t="s">
        <v>43</v>
      </c>
      <c r="C2334" s="2" t="s">
        <v>38</v>
      </c>
      <c r="D2334" s="2">
        <v>465.3</v>
      </c>
      <c r="E2334" s="2">
        <v>0.09</v>
      </c>
      <c r="F2334" s="2">
        <f t="shared" si="73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36</v>
      </c>
      <c r="N2334" s="2">
        <f t="shared" si="72"/>
        <v>465.21</v>
      </c>
    </row>
    <row r="2335" ht="14.25" customHeight="1" spans="1:14">
      <c r="A2335" s="2" t="s">
        <v>2368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3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 s="2">
        <f t="shared" si="72"/>
        <v>2465.99</v>
      </c>
    </row>
    <row r="2336" ht="14.25" customHeight="1" spans="1:14">
      <c r="A2336" s="2" t="s">
        <v>2369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3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 s="2">
        <f t="shared" si="72"/>
        <v>2471.62</v>
      </c>
    </row>
    <row r="2337" ht="14.25" customHeight="1" spans="1:14">
      <c r="A2337" s="2" t="s">
        <v>2370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3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36</v>
      </c>
      <c r="N2337" s="2">
        <f t="shared" si="72"/>
        <v>1618.67</v>
      </c>
    </row>
    <row r="2338" ht="14.25" customHeight="1" spans="1:14">
      <c r="A2338" s="2" t="s">
        <v>2371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3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 s="2">
        <f t="shared" si="72"/>
        <v>4658.81</v>
      </c>
    </row>
    <row r="2339" ht="14.25" customHeight="1" spans="1:14">
      <c r="A2339" s="2" t="s">
        <v>2372</v>
      </c>
      <c r="B2339" s="2" t="s">
        <v>43</v>
      </c>
      <c r="C2339" s="2" t="s">
        <v>35</v>
      </c>
      <c r="D2339" s="2">
        <v>1484.46</v>
      </c>
      <c r="E2339" s="2">
        <v>0.07</v>
      </c>
      <c r="F2339" s="2">
        <f t="shared" si="73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 s="2">
        <f t="shared" si="72"/>
        <v>1484.39</v>
      </c>
    </row>
    <row r="2340" ht="14.25" customHeight="1" spans="1:14">
      <c r="A2340" s="2" t="s">
        <v>2373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3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 s="2">
        <f t="shared" si="72"/>
        <v>1513.15</v>
      </c>
    </row>
    <row r="2341" ht="14.25" customHeight="1" spans="1:14">
      <c r="A2341" s="2" t="s">
        <v>2374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3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 s="2">
        <f t="shared" si="72"/>
        <v>1247.8</v>
      </c>
    </row>
    <row r="2342" ht="14.25" customHeight="1" spans="1:14">
      <c r="A2342" s="2" t="s">
        <v>2375</v>
      </c>
      <c r="B2342" s="2" t="s">
        <v>43</v>
      </c>
      <c r="C2342" s="2" t="s">
        <v>22</v>
      </c>
      <c r="D2342" s="2">
        <v>814.36</v>
      </c>
      <c r="E2342" s="2">
        <v>0.35</v>
      </c>
      <c r="F2342" s="2">
        <f t="shared" si="73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2"/>
        <v>814.01</v>
      </c>
    </row>
    <row r="2343" ht="14.25" customHeight="1" spans="1:14">
      <c r="A2343" s="2" t="s">
        <v>2376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3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41</v>
      </c>
      <c r="N2343" s="2">
        <f t="shared" si="72"/>
        <v>1883.36</v>
      </c>
    </row>
    <row r="2344" ht="14.25" customHeight="1" spans="1:14">
      <c r="A2344" s="2" t="s">
        <v>2377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 s="2">
        <f t="shared" si="72"/>
        <v>3436.12</v>
      </c>
    </row>
    <row r="2345" ht="14.25" customHeight="1" spans="1:14">
      <c r="A2345" s="2" t="s">
        <v>2378</v>
      </c>
      <c r="B2345" s="2" t="s">
        <v>27</v>
      </c>
      <c r="C2345" s="2" t="s">
        <v>38</v>
      </c>
      <c r="D2345" s="2">
        <v>3736.6</v>
      </c>
      <c r="E2345" s="2">
        <v>0.38</v>
      </c>
      <c r="F2345" s="2">
        <f t="shared" si="73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 s="2">
        <f t="shared" si="72"/>
        <v>3736.22</v>
      </c>
    </row>
    <row r="2346" ht="14.25" customHeight="1" spans="1:14">
      <c r="A2346" s="2" t="s">
        <v>2379</v>
      </c>
      <c r="B2346" s="2" t="s">
        <v>27</v>
      </c>
      <c r="C2346" s="2" t="s">
        <v>38</v>
      </c>
      <c r="D2346" s="2">
        <v>4085.75</v>
      </c>
      <c r="E2346" s="2">
        <v>0.19</v>
      </c>
      <c r="F2346" s="2">
        <f t="shared" si="73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 s="2">
        <f t="shared" si="72"/>
        <v>4085.56</v>
      </c>
    </row>
    <row r="2347" ht="14.25" customHeight="1" spans="1:14">
      <c r="A2347" s="2" t="s">
        <v>2380</v>
      </c>
      <c r="B2347" s="2" t="s">
        <v>21</v>
      </c>
      <c r="C2347" s="2" t="s">
        <v>35</v>
      </c>
      <c r="D2347" s="2">
        <v>1067.97</v>
      </c>
      <c r="E2347" s="2">
        <v>0.49</v>
      </c>
      <c r="F2347" s="2">
        <f t="shared" si="73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 s="2">
        <f t="shared" si="72"/>
        <v>1067.48</v>
      </c>
    </row>
    <row r="2348" ht="14.25" customHeight="1" spans="1:14">
      <c r="A2348" s="2" t="s">
        <v>2381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3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36</v>
      </c>
      <c r="N2348" s="2">
        <f t="shared" si="72"/>
        <v>274.13</v>
      </c>
    </row>
    <row r="2349" ht="14.25" customHeight="1" spans="1:14">
      <c r="A2349" s="2" t="s">
        <v>2382</v>
      </c>
      <c r="B2349" s="2" t="s">
        <v>43</v>
      </c>
      <c r="C2349" s="2" t="s">
        <v>28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36</v>
      </c>
      <c r="N2349" s="2">
        <f t="shared" si="72"/>
        <v>4875.61</v>
      </c>
    </row>
    <row r="2350" ht="14.25" customHeight="1" spans="1:14">
      <c r="A2350" s="2" t="s">
        <v>2383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3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36</v>
      </c>
      <c r="N2350" s="2">
        <f t="shared" si="72"/>
        <v>169.79</v>
      </c>
    </row>
    <row r="2351" ht="14.25" customHeight="1" spans="1:14">
      <c r="A2351" s="2" t="s">
        <v>2384</v>
      </c>
      <c r="B2351" s="2" t="s">
        <v>21</v>
      </c>
      <c r="C2351" s="2" t="s">
        <v>38</v>
      </c>
      <c r="D2351" s="2">
        <v>4807.33</v>
      </c>
      <c r="E2351" s="2">
        <v>0.2</v>
      </c>
      <c r="F2351" s="2">
        <f t="shared" si="73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 s="2">
        <f t="shared" si="72"/>
        <v>4807.13</v>
      </c>
    </row>
    <row r="2352" ht="14.25" customHeight="1" spans="1:14">
      <c r="A2352" s="2" t="s">
        <v>2385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3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 s="2">
        <f t="shared" si="72"/>
        <v>4160.9</v>
      </c>
    </row>
    <row r="2353" ht="14.25" customHeight="1" spans="1:14">
      <c r="A2353" s="2" t="s">
        <v>2386</v>
      </c>
      <c r="B2353" s="2" t="s">
        <v>27</v>
      </c>
      <c r="C2353" s="2" t="s">
        <v>38</v>
      </c>
      <c r="D2353" s="2">
        <v>4569.17</v>
      </c>
      <c r="E2353" s="2">
        <v>0.14</v>
      </c>
      <c r="F2353" s="2">
        <f t="shared" si="73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 s="2">
        <f t="shared" si="72"/>
        <v>4569.03</v>
      </c>
    </row>
    <row r="2354" ht="14.25" customHeight="1" spans="1:14">
      <c r="A2354" s="2" t="s">
        <v>2387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3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50</v>
      </c>
      <c r="N2354" s="2">
        <f t="shared" si="72"/>
        <v>1996.77</v>
      </c>
    </row>
    <row r="2355" ht="14.25" customHeight="1" spans="1:14">
      <c r="A2355" s="2" t="s">
        <v>2388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3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 s="2">
        <f t="shared" si="72"/>
        <v>1066.05</v>
      </c>
    </row>
    <row r="2356" ht="14.25" customHeight="1" spans="1:14">
      <c r="A2356" s="2" t="s">
        <v>2389</v>
      </c>
      <c r="B2356" s="2" t="s">
        <v>43</v>
      </c>
      <c r="C2356" s="2" t="s">
        <v>35</v>
      </c>
      <c r="D2356" s="2">
        <v>3071.67</v>
      </c>
      <c r="E2356" s="2">
        <v>0.27</v>
      </c>
      <c r="F2356" s="2">
        <f t="shared" si="73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41</v>
      </c>
      <c r="N2356" s="2">
        <f t="shared" si="72"/>
        <v>3071.4</v>
      </c>
    </row>
    <row r="2357" ht="14.25" customHeight="1" spans="1:14">
      <c r="A2357" s="2" t="s">
        <v>2390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3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36</v>
      </c>
      <c r="N2357" s="2">
        <f t="shared" si="72"/>
        <v>3731.7</v>
      </c>
    </row>
    <row r="2358" ht="14.25" customHeight="1" spans="1:14">
      <c r="A2358" s="2" t="s">
        <v>2391</v>
      </c>
      <c r="B2358" s="2" t="s">
        <v>43</v>
      </c>
      <c r="C2358" s="2" t="s">
        <v>38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36</v>
      </c>
      <c r="N2358" s="2">
        <f t="shared" si="72"/>
        <v>740.82</v>
      </c>
    </row>
    <row r="2359" ht="14.25" customHeight="1" spans="1:14">
      <c r="A2359" s="2" t="s">
        <v>2392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3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 s="2">
        <f t="shared" si="72"/>
        <v>4008.19</v>
      </c>
    </row>
    <row r="2360" ht="14.25" customHeight="1" spans="1:14">
      <c r="A2360" s="2" t="s">
        <v>2393</v>
      </c>
      <c r="B2360" s="2" t="s">
        <v>43</v>
      </c>
      <c r="C2360" s="2" t="s">
        <v>28</v>
      </c>
      <c r="D2360" s="2">
        <v>1122.11</v>
      </c>
      <c r="E2360" s="2">
        <v>0.04</v>
      </c>
      <c r="F2360" s="2">
        <f t="shared" si="73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 s="2">
        <f t="shared" si="72"/>
        <v>1122.07</v>
      </c>
    </row>
    <row r="2361" ht="14.25" customHeight="1" spans="1:14">
      <c r="A2361" s="2" t="s">
        <v>2394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3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41</v>
      </c>
      <c r="N2361" s="2">
        <f t="shared" si="72"/>
        <v>2509.14</v>
      </c>
    </row>
    <row r="2362" ht="14.25" customHeight="1" spans="1:14">
      <c r="A2362" s="2" t="s">
        <v>2395</v>
      </c>
      <c r="B2362" s="2" t="s">
        <v>21</v>
      </c>
      <c r="C2362" s="2" t="s">
        <v>35</v>
      </c>
      <c r="D2362" s="2">
        <v>4296.76</v>
      </c>
      <c r="E2362" s="2">
        <v>0.17</v>
      </c>
      <c r="F2362" s="2">
        <f t="shared" si="73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 s="2">
        <f t="shared" si="72"/>
        <v>4296.59</v>
      </c>
    </row>
    <row r="2363" ht="14.25" customHeight="1" spans="1:14">
      <c r="A2363" s="2" t="s">
        <v>2396</v>
      </c>
      <c r="B2363" s="2" t="s">
        <v>43</v>
      </c>
      <c r="C2363" s="2" t="s">
        <v>22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2"/>
        <v>1047.63</v>
      </c>
    </row>
    <row r="2364" ht="14.25" customHeight="1" spans="1:14">
      <c r="A2364" s="2" t="s">
        <v>2397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3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 s="2">
        <f t="shared" si="72"/>
        <v>1285.21</v>
      </c>
    </row>
    <row r="2365" ht="14.25" customHeight="1" spans="1:14">
      <c r="A2365" s="2" t="s">
        <v>2398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3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 s="2">
        <f t="shared" si="72"/>
        <v>407.36</v>
      </c>
    </row>
    <row r="2366" ht="14.25" customHeight="1" spans="1:14">
      <c r="A2366" s="2" t="s">
        <v>2399</v>
      </c>
      <c r="B2366" s="2" t="s">
        <v>21</v>
      </c>
      <c r="C2366" s="2" t="s">
        <v>35</v>
      </c>
      <c r="D2366" s="2">
        <v>818.41</v>
      </c>
      <c r="E2366" s="2">
        <v>0.05</v>
      </c>
      <c r="F2366" s="2">
        <f t="shared" si="73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50</v>
      </c>
      <c r="N2366" s="2">
        <f t="shared" si="72"/>
        <v>818.36</v>
      </c>
    </row>
    <row r="2367" ht="14.25" customHeight="1" spans="1:14">
      <c r="A2367" s="2" t="s">
        <v>2400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3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36</v>
      </c>
      <c r="N2367" s="2">
        <f t="shared" si="72"/>
        <v>817.87</v>
      </c>
    </row>
    <row r="2368" ht="14.25" customHeight="1" spans="1:14">
      <c r="A2368" s="2" t="s">
        <v>2401</v>
      </c>
      <c r="B2368" s="2" t="s">
        <v>43</v>
      </c>
      <c r="C2368" s="2" t="s">
        <v>22</v>
      </c>
      <c r="D2368" s="2">
        <v>1096.79</v>
      </c>
      <c r="E2368" s="2">
        <v>0.39</v>
      </c>
      <c r="F2368" s="2">
        <f t="shared" si="73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50</v>
      </c>
      <c r="N2368" s="2">
        <f t="shared" si="72"/>
        <v>1096.4</v>
      </c>
    </row>
    <row r="2369" ht="14.25" customHeight="1" spans="1:14">
      <c r="A2369" s="2" t="s">
        <v>2402</v>
      </c>
      <c r="B2369" s="2" t="s">
        <v>27</v>
      </c>
      <c r="C2369" s="2" t="s">
        <v>35</v>
      </c>
      <c r="D2369" s="2">
        <v>1502.38</v>
      </c>
      <c r="E2369" s="2">
        <v>0.25</v>
      </c>
      <c r="F2369" s="2">
        <f t="shared" si="73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 s="2">
        <f t="shared" si="72"/>
        <v>1502.13</v>
      </c>
    </row>
    <row r="2370" ht="14.25" customHeight="1" spans="1:14">
      <c r="A2370" s="2" t="s">
        <v>2403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3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36</v>
      </c>
      <c r="N2370" s="2">
        <f t="shared" si="72"/>
        <v>4093.23</v>
      </c>
    </row>
    <row r="2371" ht="14.25" customHeight="1" spans="1:14">
      <c r="A2371" s="2" t="s">
        <v>2404</v>
      </c>
      <c r="B2371" s="2" t="s">
        <v>43</v>
      </c>
      <c r="C2371" s="2" t="s">
        <v>22</v>
      </c>
      <c r="D2371" s="2">
        <v>4587.24</v>
      </c>
      <c r="E2371" s="2">
        <v>0.09</v>
      </c>
      <c r="F2371" s="2">
        <f t="shared" si="73"/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36</v>
      </c>
      <c r="N2371" s="2">
        <f t="shared" ref="N2371:N2434" si="74">D2371-E2371</f>
        <v>4587.15</v>
      </c>
    </row>
    <row r="2372" ht="14.25" customHeight="1" spans="1:14">
      <c r="A2372" s="2" t="s">
        <v>2405</v>
      </c>
      <c r="B2372" s="2" t="s">
        <v>21</v>
      </c>
      <c r="C2372" s="2" t="s">
        <v>35</v>
      </c>
      <c r="D2372" s="2">
        <v>2090.77</v>
      </c>
      <c r="E2372" s="2">
        <v>0.43</v>
      </c>
      <c r="F2372" s="2">
        <f t="shared" ref="F2372:F2435" si="75">E2372*D2372</f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41</v>
      </c>
      <c r="N2372" s="2">
        <f t="shared" si="74"/>
        <v>2090.34</v>
      </c>
    </row>
    <row r="2373" ht="14.25" customHeight="1" spans="1:14">
      <c r="A2373" s="2" t="s">
        <v>2406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5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41</v>
      </c>
      <c r="N2373" s="2">
        <f t="shared" si="74"/>
        <v>727.77</v>
      </c>
    </row>
    <row r="2374" ht="14.25" customHeight="1" spans="1:14">
      <c r="A2374" s="2" t="s">
        <v>2407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5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 s="2">
        <f t="shared" si="74"/>
        <v>1196.41</v>
      </c>
    </row>
    <row r="2375" ht="14.25" customHeight="1" spans="1:14">
      <c r="A2375" s="2" t="s">
        <v>2408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41</v>
      </c>
      <c r="N2375" s="2">
        <f t="shared" si="74"/>
        <v>3706.95</v>
      </c>
    </row>
    <row r="2376" ht="14.25" customHeight="1" spans="1:14">
      <c r="A2376" s="2" t="s">
        <v>2409</v>
      </c>
      <c r="B2376" s="2" t="s">
        <v>43</v>
      </c>
      <c r="C2376" s="2" t="s">
        <v>35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36</v>
      </c>
      <c r="N2376" s="2">
        <f t="shared" si="74"/>
        <v>3419.16</v>
      </c>
    </row>
    <row r="2377" ht="14.25" customHeight="1" spans="1:14">
      <c r="A2377" s="2" t="s">
        <v>2410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5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 s="2">
        <f t="shared" si="74"/>
        <v>4839.27</v>
      </c>
    </row>
    <row r="2378" ht="14.25" customHeight="1" spans="1:14">
      <c r="A2378" s="2" t="s">
        <v>2411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5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36</v>
      </c>
      <c r="N2378" s="2">
        <f t="shared" si="74"/>
        <v>170.98</v>
      </c>
    </row>
    <row r="2379" ht="14.25" customHeight="1" spans="1:14">
      <c r="A2379" s="2" t="s">
        <v>2412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5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 s="2">
        <f t="shared" si="74"/>
        <v>3778.66</v>
      </c>
    </row>
    <row r="2380" ht="14.25" customHeight="1" spans="1:14">
      <c r="A2380" s="2" t="s">
        <v>2413</v>
      </c>
      <c r="B2380" s="2" t="s">
        <v>27</v>
      </c>
      <c r="C2380" s="2" t="s">
        <v>38</v>
      </c>
      <c r="D2380" s="2">
        <v>2578.39</v>
      </c>
      <c r="E2380" s="2">
        <v>0.31</v>
      </c>
      <c r="F2380" s="2">
        <f t="shared" si="75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 s="2">
        <f t="shared" si="74"/>
        <v>2578.08</v>
      </c>
    </row>
    <row r="2381" ht="14.25" customHeight="1" spans="1:14">
      <c r="A2381" s="2" t="s">
        <v>2414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5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 s="2">
        <f t="shared" si="74"/>
        <v>4523.04</v>
      </c>
    </row>
    <row r="2382" ht="14.25" customHeight="1" spans="1:14">
      <c r="A2382" s="2" t="s">
        <v>2415</v>
      </c>
      <c r="B2382" s="2" t="s">
        <v>43</v>
      </c>
      <c r="C2382" s="2" t="s">
        <v>35</v>
      </c>
      <c r="D2382" s="2">
        <v>2923.22</v>
      </c>
      <c r="E2382" s="2">
        <v>0.32</v>
      </c>
      <c r="F2382" s="2">
        <f t="shared" si="75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 s="2">
        <f t="shared" si="74"/>
        <v>2922.9</v>
      </c>
    </row>
    <row r="2383" ht="14.25" customHeight="1" spans="1:14">
      <c r="A2383" s="2" t="s">
        <v>2416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5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41</v>
      </c>
      <c r="N2383" s="2">
        <f t="shared" si="74"/>
        <v>2288.42</v>
      </c>
    </row>
    <row r="2384" ht="14.25" customHeight="1" spans="1:14">
      <c r="A2384" s="2" t="s">
        <v>2417</v>
      </c>
      <c r="B2384" s="2" t="s">
        <v>43</v>
      </c>
      <c r="C2384" s="2" t="s">
        <v>38</v>
      </c>
      <c r="D2384" s="2">
        <v>3362.67</v>
      </c>
      <c r="E2384" s="2">
        <v>0.17</v>
      </c>
      <c r="F2384" s="2">
        <f t="shared" si="75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50</v>
      </c>
      <c r="N2384" s="2">
        <f t="shared" si="74"/>
        <v>3362.5</v>
      </c>
    </row>
    <row r="2385" ht="14.25" customHeight="1" spans="1:14">
      <c r="A2385" s="2" t="s">
        <v>2418</v>
      </c>
      <c r="B2385" s="2" t="s">
        <v>43</v>
      </c>
      <c r="C2385" s="2" t="s">
        <v>38</v>
      </c>
      <c r="D2385" s="2">
        <v>4184.26</v>
      </c>
      <c r="E2385" s="2">
        <v>0.11</v>
      </c>
      <c r="F2385" s="2">
        <f t="shared" si="75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50</v>
      </c>
      <c r="N2385" s="2">
        <f t="shared" si="74"/>
        <v>4184.15</v>
      </c>
    </row>
    <row r="2386" ht="14.25" customHeight="1" spans="1:14">
      <c r="A2386" s="2" t="s">
        <v>2419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5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41</v>
      </c>
      <c r="N2386" s="2">
        <f t="shared" si="74"/>
        <v>1484.2</v>
      </c>
    </row>
    <row r="2387" ht="14.25" customHeight="1" spans="1:14">
      <c r="A2387" s="2" t="s">
        <v>2420</v>
      </c>
      <c r="B2387" s="2" t="s">
        <v>43</v>
      </c>
      <c r="C2387" s="2" t="s">
        <v>22</v>
      </c>
      <c r="D2387" s="2">
        <v>626.88</v>
      </c>
      <c r="E2387" s="2">
        <v>0.39</v>
      </c>
      <c r="F2387" s="2">
        <f t="shared" si="75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 s="2">
        <f t="shared" si="74"/>
        <v>626.49</v>
      </c>
    </row>
    <row r="2388" ht="14.25" customHeight="1" spans="1:14">
      <c r="A2388" s="2" t="s">
        <v>2421</v>
      </c>
      <c r="B2388" s="2" t="s">
        <v>43</v>
      </c>
      <c r="C2388" s="2" t="s">
        <v>28</v>
      </c>
      <c r="D2388" s="2">
        <v>2221.79</v>
      </c>
      <c r="E2388" s="2">
        <v>0.41</v>
      </c>
      <c r="F2388" s="2">
        <f t="shared" si="75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50</v>
      </c>
      <c r="N2388" s="2">
        <f t="shared" si="74"/>
        <v>2221.38</v>
      </c>
    </row>
    <row r="2389" ht="14.25" customHeight="1" spans="1:14">
      <c r="A2389" s="2" t="s">
        <v>2422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5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 s="2">
        <f t="shared" si="74"/>
        <v>1150.88</v>
      </c>
    </row>
    <row r="2390" ht="14.25" customHeight="1" spans="1:14">
      <c r="A2390" s="2" t="s">
        <v>2423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 s="2">
        <f t="shared" si="74"/>
        <v>2204.67</v>
      </c>
    </row>
    <row r="2391" ht="14.25" customHeight="1" spans="1:14">
      <c r="A2391" s="2" t="s">
        <v>2424</v>
      </c>
      <c r="B2391" s="2" t="s">
        <v>43</v>
      </c>
      <c r="C2391" s="2" t="s">
        <v>38</v>
      </c>
      <c r="D2391" s="2">
        <v>4956.14</v>
      </c>
      <c r="E2391" s="2">
        <v>0.13</v>
      </c>
      <c r="F2391" s="2">
        <f t="shared" si="75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50</v>
      </c>
      <c r="N2391" s="2">
        <f t="shared" si="74"/>
        <v>4956.01</v>
      </c>
    </row>
    <row r="2392" ht="14.25" customHeight="1" spans="1:14">
      <c r="A2392" s="2" t="s">
        <v>2425</v>
      </c>
      <c r="B2392" s="2" t="s">
        <v>43</v>
      </c>
      <c r="C2392" s="2" t="s">
        <v>22</v>
      </c>
      <c r="D2392" s="2">
        <v>2913.2</v>
      </c>
      <c r="E2392" s="2">
        <v>0.48</v>
      </c>
      <c r="F2392" s="2">
        <f t="shared" si="75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 s="2">
        <f t="shared" si="74"/>
        <v>2912.72</v>
      </c>
    </row>
    <row r="2393" ht="14.25" customHeight="1" spans="1:14">
      <c r="A2393" s="2" t="s">
        <v>2426</v>
      </c>
      <c r="B2393" s="2" t="s">
        <v>43</v>
      </c>
      <c r="C2393" s="2" t="s">
        <v>22</v>
      </c>
      <c r="D2393" s="2">
        <v>3498.64</v>
      </c>
      <c r="E2393" s="2">
        <v>0.11</v>
      </c>
      <c r="F2393" s="2">
        <f t="shared" si="75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41</v>
      </c>
      <c r="N2393" s="2">
        <f t="shared" si="74"/>
        <v>3498.53</v>
      </c>
    </row>
    <row r="2394" ht="14.25" customHeight="1" spans="1:14">
      <c r="A2394" s="2" t="s">
        <v>2427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5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41</v>
      </c>
      <c r="N2394" s="2">
        <f t="shared" si="74"/>
        <v>3421.82</v>
      </c>
    </row>
    <row r="2395" ht="14.25" customHeight="1" spans="1:14">
      <c r="A2395" s="2" t="s">
        <v>2428</v>
      </c>
      <c r="B2395" s="2" t="s">
        <v>15</v>
      </c>
      <c r="C2395" s="2" t="s">
        <v>35</v>
      </c>
      <c r="D2395" s="2">
        <v>4121.43</v>
      </c>
      <c r="E2395" s="2">
        <v>0.28</v>
      </c>
      <c r="F2395" s="2">
        <f t="shared" si="75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50</v>
      </c>
      <c r="N2395" s="2">
        <f t="shared" si="74"/>
        <v>4121.15</v>
      </c>
    </row>
    <row r="2396" ht="14.25" customHeight="1" spans="1:14">
      <c r="A2396" s="2" t="s">
        <v>2429</v>
      </c>
      <c r="B2396" s="2" t="s">
        <v>27</v>
      </c>
      <c r="C2396" s="2" t="s">
        <v>38</v>
      </c>
      <c r="D2396" s="2">
        <v>4726.23</v>
      </c>
      <c r="E2396" s="2">
        <v>0.13</v>
      </c>
      <c r="F2396" s="2">
        <f t="shared" si="75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36</v>
      </c>
      <c r="N2396" s="2">
        <f t="shared" si="74"/>
        <v>4726.1</v>
      </c>
    </row>
    <row r="2397" ht="14.25" customHeight="1" spans="1:14">
      <c r="A2397" s="2" t="s">
        <v>2430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 s="2">
        <f t="shared" si="74"/>
        <v>3327.73</v>
      </c>
    </row>
    <row r="2398" ht="14.25" customHeight="1" spans="1:14">
      <c r="A2398" s="2" t="s">
        <v>2431</v>
      </c>
      <c r="B2398" s="2" t="s">
        <v>21</v>
      </c>
      <c r="C2398" s="2" t="s">
        <v>38</v>
      </c>
      <c r="D2398" s="2">
        <v>2432.86</v>
      </c>
      <c r="E2398" s="2">
        <v>0.29</v>
      </c>
      <c r="F2398" s="2">
        <f t="shared" si="75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50</v>
      </c>
      <c r="N2398" s="2">
        <f t="shared" si="74"/>
        <v>2432.57</v>
      </c>
    </row>
    <row r="2399" ht="14.25" customHeight="1" spans="1:14">
      <c r="A2399" s="2" t="s">
        <v>2432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5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41</v>
      </c>
      <c r="N2399" s="2">
        <f t="shared" si="74"/>
        <v>1656.89</v>
      </c>
    </row>
    <row r="2400" ht="14.25" customHeight="1" spans="1:14">
      <c r="A2400" s="2" t="s">
        <v>2433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5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41</v>
      </c>
      <c r="N2400" s="2">
        <f t="shared" si="74"/>
        <v>1864.95</v>
      </c>
    </row>
    <row r="2401" ht="14.25" customHeight="1" spans="1:14">
      <c r="A2401" s="2" t="s">
        <v>2434</v>
      </c>
      <c r="B2401" s="2" t="s">
        <v>21</v>
      </c>
      <c r="C2401" s="2" t="s">
        <v>38</v>
      </c>
      <c r="D2401" s="2">
        <v>1738.95</v>
      </c>
      <c r="E2401" s="2">
        <v>0.36</v>
      </c>
      <c r="F2401" s="2">
        <f t="shared" si="75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41</v>
      </c>
      <c r="N2401" s="2">
        <f t="shared" si="74"/>
        <v>1738.59</v>
      </c>
    </row>
    <row r="2402" ht="14.25" customHeight="1" spans="1:14">
      <c r="A2402" s="2" t="s">
        <v>2435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5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 s="2">
        <f t="shared" si="74"/>
        <v>1689.46</v>
      </c>
    </row>
    <row r="2403" ht="14.25" customHeight="1" spans="1:14">
      <c r="A2403" s="2" t="s">
        <v>2436</v>
      </c>
      <c r="B2403" s="2" t="s">
        <v>21</v>
      </c>
      <c r="C2403" s="2" t="s">
        <v>35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 s="2">
        <f t="shared" si="74"/>
        <v>3503.36</v>
      </c>
    </row>
    <row r="2404" ht="14.25" customHeight="1" spans="1:14">
      <c r="A2404" s="2" t="s">
        <v>2437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5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36</v>
      </c>
      <c r="N2404" s="2">
        <f t="shared" si="74"/>
        <v>2979.76</v>
      </c>
    </row>
    <row r="2405" ht="14.25" customHeight="1" spans="1:14">
      <c r="A2405" s="2" t="s">
        <v>2438</v>
      </c>
      <c r="B2405" s="2" t="s">
        <v>27</v>
      </c>
      <c r="C2405" s="2" t="s">
        <v>38</v>
      </c>
      <c r="D2405" s="2">
        <v>1089.78</v>
      </c>
      <c r="E2405" s="2">
        <v>0.2</v>
      </c>
      <c r="F2405" s="2">
        <f t="shared" si="75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 s="2">
        <f t="shared" si="74"/>
        <v>1089.58</v>
      </c>
    </row>
    <row r="2406" ht="14.25" customHeight="1" spans="1:14">
      <c r="A2406" s="2" t="s">
        <v>2439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5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41</v>
      </c>
      <c r="N2406" s="2">
        <f t="shared" si="74"/>
        <v>4851.06</v>
      </c>
    </row>
    <row r="2407" ht="14.25" customHeight="1" spans="1:14">
      <c r="A2407" s="2" t="s">
        <v>2440</v>
      </c>
      <c r="B2407" s="2" t="s">
        <v>27</v>
      </c>
      <c r="C2407" s="2" t="s">
        <v>38</v>
      </c>
      <c r="D2407" s="2">
        <v>2195.86</v>
      </c>
      <c r="E2407" s="2">
        <v>0.22</v>
      </c>
      <c r="F2407" s="2">
        <f t="shared" si="75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50</v>
      </c>
      <c r="N2407" s="2">
        <f t="shared" si="74"/>
        <v>2195.64</v>
      </c>
    </row>
    <row r="2408" ht="14.25" customHeight="1" spans="1:14">
      <c r="A2408" s="2" t="s">
        <v>2441</v>
      </c>
      <c r="B2408" s="2" t="s">
        <v>43</v>
      </c>
      <c r="C2408" s="2" t="s">
        <v>35</v>
      </c>
      <c r="D2408" s="2">
        <v>2873.82</v>
      </c>
      <c r="E2408" s="2">
        <v>0.24</v>
      </c>
      <c r="F2408" s="2">
        <f t="shared" si="75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 s="2">
        <f t="shared" si="74"/>
        <v>2873.58</v>
      </c>
    </row>
    <row r="2409" ht="14.25" customHeight="1" spans="1:14">
      <c r="A2409" s="2" t="s">
        <v>2442</v>
      </c>
      <c r="B2409" s="2" t="s">
        <v>15</v>
      </c>
      <c r="C2409" s="2" t="s">
        <v>38</v>
      </c>
      <c r="D2409" s="2">
        <v>3542.74</v>
      </c>
      <c r="E2409" s="2">
        <v>0.06</v>
      </c>
      <c r="F2409" s="2">
        <f t="shared" si="75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41</v>
      </c>
      <c r="N2409" s="2">
        <f t="shared" si="74"/>
        <v>3542.68</v>
      </c>
    </row>
    <row r="2410" ht="14.25" customHeight="1" spans="1:14">
      <c r="A2410" s="2" t="s">
        <v>2443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50</v>
      </c>
      <c r="N2410" s="2">
        <f t="shared" si="74"/>
        <v>3107.01</v>
      </c>
    </row>
    <row r="2411" ht="14.25" customHeight="1" spans="1:14">
      <c r="A2411" s="2" t="s">
        <v>2444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5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 s="2">
        <f t="shared" si="74"/>
        <v>1624.08</v>
      </c>
    </row>
    <row r="2412" ht="14.25" customHeight="1" spans="1:14">
      <c r="A2412" s="2" t="s">
        <v>2445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5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 s="2">
        <f t="shared" si="74"/>
        <v>4008.33</v>
      </c>
    </row>
    <row r="2413" ht="14.25" customHeight="1" spans="1:14">
      <c r="A2413" s="2" t="s">
        <v>2446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5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 s="2">
        <f t="shared" si="74"/>
        <v>639.37</v>
      </c>
    </row>
    <row r="2414" ht="14.25" customHeight="1" spans="1:14">
      <c r="A2414" s="2" t="s">
        <v>2447</v>
      </c>
      <c r="B2414" s="2" t="s">
        <v>43</v>
      </c>
      <c r="C2414" s="2" t="s">
        <v>22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 s="2">
        <f t="shared" si="74"/>
        <v>2887.68</v>
      </c>
    </row>
    <row r="2415" ht="14.25" customHeight="1" spans="1:14">
      <c r="A2415" s="2" t="s">
        <v>2448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5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 s="2">
        <f t="shared" si="74"/>
        <v>1439.11</v>
      </c>
    </row>
    <row r="2416" ht="14.25" customHeight="1" spans="1:14">
      <c r="A2416" s="2" t="s">
        <v>2449</v>
      </c>
      <c r="B2416" s="2" t="s">
        <v>43</v>
      </c>
      <c r="C2416" s="2" t="s">
        <v>35</v>
      </c>
      <c r="D2416" s="2">
        <v>3117.24</v>
      </c>
      <c r="E2416" s="2">
        <v>0.12</v>
      </c>
      <c r="F2416" s="2">
        <f t="shared" si="75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 s="2">
        <f t="shared" si="74"/>
        <v>3117.12</v>
      </c>
    </row>
    <row r="2417" ht="14.25" customHeight="1" spans="1:14">
      <c r="A2417" s="2" t="s">
        <v>2450</v>
      </c>
      <c r="B2417" s="2" t="s">
        <v>43</v>
      </c>
      <c r="C2417" s="2" t="s">
        <v>38</v>
      </c>
      <c r="D2417" s="2">
        <v>1168.17</v>
      </c>
      <c r="E2417" s="2">
        <v>0.02</v>
      </c>
      <c r="F2417" s="2">
        <f t="shared" si="75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36</v>
      </c>
      <c r="N2417" s="2">
        <f t="shared" si="74"/>
        <v>1168.15</v>
      </c>
    </row>
    <row r="2418" ht="14.25" customHeight="1" spans="1:14">
      <c r="A2418" s="2" t="s">
        <v>2451</v>
      </c>
      <c r="B2418" s="2" t="s">
        <v>43</v>
      </c>
      <c r="C2418" s="2" t="s">
        <v>38</v>
      </c>
      <c r="D2418" s="2">
        <v>3883.78</v>
      </c>
      <c r="E2418" s="2">
        <v>0.24</v>
      </c>
      <c r="F2418" s="2">
        <f t="shared" si="75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 s="2">
        <f t="shared" si="74"/>
        <v>3883.54</v>
      </c>
    </row>
    <row r="2419" ht="14.25" customHeight="1" spans="1:14">
      <c r="A2419" s="2" t="s">
        <v>2452</v>
      </c>
      <c r="B2419" s="2" t="s">
        <v>43</v>
      </c>
      <c r="C2419" s="2" t="s">
        <v>28</v>
      </c>
      <c r="D2419" s="2">
        <v>1214.93</v>
      </c>
      <c r="E2419" s="2">
        <v>0.19</v>
      </c>
      <c r="F2419" s="2">
        <f t="shared" si="75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41</v>
      </c>
      <c r="N2419" s="2">
        <f t="shared" si="74"/>
        <v>1214.74</v>
      </c>
    </row>
    <row r="2420" ht="14.25" customHeight="1" spans="1:14">
      <c r="A2420" s="2" t="s">
        <v>2453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5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4"/>
        <v>4462.5</v>
      </c>
    </row>
    <row r="2421" ht="14.25" customHeight="1" spans="1:14">
      <c r="A2421" s="2" t="s">
        <v>2454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5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 s="2">
        <f t="shared" si="74"/>
        <v>4321.28</v>
      </c>
    </row>
    <row r="2422" ht="14.25" customHeight="1" spans="1:14">
      <c r="A2422" s="2" t="s">
        <v>2455</v>
      </c>
      <c r="B2422" s="2" t="s">
        <v>27</v>
      </c>
      <c r="C2422" s="2" t="s">
        <v>35</v>
      </c>
      <c r="D2422" s="2">
        <v>1875.73</v>
      </c>
      <c r="E2422" s="2">
        <v>0.07</v>
      </c>
      <c r="F2422" s="2">
        <f t="shared" si="75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41</v>
      </c>
      <c r="N2422" s="2">
        <f t="shared" si="74"/>
        <v>1875.66</v>
      </c>
    </row>
    <row r="2423" ht="14.25" customHeight="1" spans="1:14">
      <c r="A2423" s="2" t="s">
        <v>2456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5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 s="2">
        <f t="shared" si="74"/>
        <v>1990.03</v>
      </c>
    </row>
    <row r="2424" ht="14.25" customHeight="1" spans="1:14">
      <c r="A2424" s="2" t="s">
        <v>2457</v>
      </c>
      <c r="B2424" s="2" t="s">
        <v>27</v>
      </c>
      <c r="C2424" s="2" t="s">
        <v>35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36</v>
      </c>
      <c r="N2424" s="2">
        <f t="shared" si="74"/>
        <v>3536.98</v>
      </c>
    </row>
    <row r="2425" ht="14.25" customHeight="1" spans="1:14">
      <c r="A2425" s="2" t="s">
        <v>2458</v>
      </c>
      <c r="B2425" s="2" t="s">
        <v>27</v>
      </c>
      <c r="C2425" s="2" t="s">
        <v>38</v>
      </c>
      <c r="D2425" s="2">
        <v>542.83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36</v>
      </c>
      <c r="N2425" s="2">
        <f t="shared" si="74"/>
        <v>542.47</v>
      </c>
    </row>
    <row r="2426" ht="14.25" customHeight="1" spans="1:14">
      <c r="A2426" s="2" t="s">
        <v>2459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5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41</v>
      </c>
      <c r="N2426" s="2">
        <f t="shared" si="74"/>
        <v>496.4</v>
      </c>
    </row>
    <row r="2427" ht="14.25" customHeight="1" spans="1:14">
      <c r="A2427" s="2" t="s">
        <v>2460</v>
      </c>
      <c r="B2427" s="2" t="s">
        <v>15</v>
      </c>
      <c r="C2427" s="2" t="s">
        <v>35</v>
      </c>
      <c r="D2427" s="2">
        <v>767.99</v>
      </c>
      <c r="E2427" s="2">
        <v>0.45</v>
      </c>
      <c r="F2427" s="2">
        <f t="shared" si="75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50</v>
      </c>
      <c r="N2427" s="2">
        <f t="shared" si="74"/>
        <v>767.54</v>
      </c>
    </row>
    <row r="2428" ht="14.25" customHeight="1" spans="1:14">
      <c r="A2428" s="2" t="s">
        <v>2461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5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 s="2">
        <f t="shared" si="74"/>
        <v>2855.89</v>
      </c>
    </row>
    <row r="2429" ht="14.25" customHeight="1" spans="1:14">
      <c r="A2429" s="2" t="s">
        <v>2462</v>
      </c>
      <c r="B2429" s="2" t="s">
        <v>27</v>
      </c>
      <c r="C2429" s="2" t="s">
        <v>38</v>
      </c>
      <c r="D2429" s="2">
        <v>830.11</v>
      </c>
      <c r="E2429" s="2">
        <v>0.15</v>
      </c>
      <c r="F2429" s="2">
        <f t="shared" si="75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50</v>
      </c>
      <c r="N2429" s="2">
        <f t="shared" si="74"/>
        <v>829.96</v>
      </c>
    </row>
    <row r="2430" ht="14.25" customHeight="1" spans="1:14">
      <c r="A2430" s="2" t="s">
        <v>2463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5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41</v>
      </c>
      <c r="N2430" s="2">
        <f t="shared" si="74"/>
        <v>1459.99</v>
      </c>
    </row>
    <row r="2431" ht="14.25" customHeight="1" spans="1:14">
      <c r="A2431" s="2" t="s">
        <v>2464</v>
      </c>
      <c r="B2431" s="2" t="s">
        <v>15</v>
      </c>
      <c r="C2431" s="2" t="s">
        <v>35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 s="2">
        <f t="shared" si="74"/>
        <v>3269.76</v>
      </c>
    </row>
    <row r="2432" ht="14.25" customHeight="1" spans="1:14">
      <c r="A2432" s="2" t="s">
        <v>2465</v>
      </c>
      <c r="B2432" s="2" t="s">
        <v>21</v>
      </c>
      <c r="C2432" s="2" t="s">
        <v>38</v>
      </c>
      <c r="D2432" s="2">
        <v>176.56</v>
      </c>
      <c r="E2432" s="2">
        <v>0.45</v>
      </c>
      <c r="F2432" s="2">
        <f t="shared" si="75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 s="2">
        <f t="shared" si="74"/>
        <v>176.11</v>
      </c>
    </row>
    <row r="2433" ht="14.25" customHeight="1" spans="1:14">
      <c r="A2433" s="2" t="s">
        <v>2466</v>
      </c>
      <c r="B2433" s="2" t="s">
        <v>21</v>
      </c>
      <c r="C2433" s="2" t="s">
        <v>38</v>
      </c>
      <c r="D2433" s="2">
        <v>983.16</v>
      </c>
      <c r="E2433" s="2">
        <v>0.43</v>
      </c>
      <c r="F2433" s="2">
        <f t="shared" si="75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 s="2">
        <f t="shared" si="74"/>
        <v>982.73</v>
      </c>
    </row>
    <row r="2434" ht="14.25" customHeight="1" spans="1:14">
      <c r="A2434" s="2" t="s">
        <v>2467</v>
      </c>
      <c r="B2434" s="2" t="s">
        <v>43</v>
      </c>
      <c r="C2434" s="2" t="s">
        <v>16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 s="2">
        <f t="shared" si="74"/>
        <v>4656.43</v>
      </c>
    </row>
    <row r="2435" ht="14.25" customHeight="1" spans="1:14">
      <c r="A2435" s="2" t="s">
        <v>2468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5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 s="2">
        <f t="shared" ref="N2435:N2498" si="76">D2435-E2435</f>
        <v>3351.43</v>
      </c>
    </row>
    <row r="2436" ht="14.25" customHeight="1" spans="1:14">
      <c r="A2436" s="2" t="s">
        <v>2469</v>
      </c>
      <c r="B2436" s="2" t="s">
        <v>43</v>
      </c>
      <c r="C2436" s="2" t="s">
        <v>16</v>
      </c>
      <c r="D2436" s="2">
        <v>1597.2</v>
      </c>
      <c r="E2436" s="2">
        <v>0.25</v>
      </c>
      <c r="F2436" s="2">
        <f t="shared" ref="F2436:F2499" si="77">E2436*D2436</f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36</v>
      </c>
      <c r="N2436" s="2">
        <f t="shared" si="76"/>
        <v>1596.95</v>
      </c>
    </row>
    <row r="2437" ht="14.25" customHeight="1" spans="1:14">
      <c r="A2437" s="2" t="s">
        <v>2470</v>
      </c>
      <c r="B2437" s="2" t="s">
        <v>21</v>
      </c>
      <c r="C2437" s="2" t="s">
        <v>35</v>
      </c>
      <c r="D2437" s="2">
        <v>321.99</v>
      </c>
      <c r="E2437" s="2">
        <v>0.07</v>
      </c>
      <c r="F2437" s="2">
        <f t="shared" si="77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 s="2">
        <f t="shared" si="76"/>
        <v>321.92</v>
      </c>
    </row>
    <row r="2438" ht="14.25" customHeight="1" spans="1:14">
      <c r="A2438" s="2" t="s">
        <v>2471</v>
      </c>
      <c r="B2438" s="2" t="s">
        <v>43</v>
      </c>
      <c r="C2438" s="2" t="s">
        <v>16</v>
      </c>
      <c r="D2438" s="2">
        <v>2971.64</v>
      </c>
      <c r="E2438" s="2">
        <v>0.13</v>
      </c>
      <c r="F2438" s="2">
        <f t="shared" si="77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 s="2">
        <f t="shared" si="76"/>
        <v>2971.51</v>
      </c>
    </row>
    <row r="2439" ht="14.25" customHeight="1" spans="1:14">
      <c r="A2439" s="2" t="s">
        <v>2472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7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41</v>
      </c>
      <c r="N2439" s="2">
        <f t="shared" si="76"/>
        <v>1191.8</v>
      </c>
    </row>
    <row r="2440" ht="14.25" customHeight="1" spans="1:14">
      <c r="A2440" s="2" t="s">
        <v>2473</v>
      </c>
      <c r="B2440" s="2" t="s">
        <v>15</v>
      </c>
      <c r="C2440" s="2" t="s">
        <v>38</v>
      </c>
      <c r="D2440" s="2">
        <v>4804.86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 s="2">
        <f t="shared" si="76"/>
        <v>4804.85</v>
      </c>
    </row>
    <row r="2441" ht="14.25" customHeight="1" spans="1:14">
      <c r="A2441" s="2" t="s">
        <v>2474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7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41</v>
      </c>
      <c r="N2441" s="2">
        <f t="shared" si="76"/>
        <v>3465.73</v>
      </c>
    </row>
    <row r="2442" ht="14.25" customHeight="1" spans="1:14">
      <c r="A2442" s="2" t="s">
        <v>2475</v>
      </c>
      <c r="B2442" s="2" t="s">
        <v>27</v>
      </c>
      <c r="C2442" s="2" t="s">
        <v>38</v>
      </c>
      <c r="D2442" s="2">
        <v>4873.21</v>
      </c>
      <c r="E2442" s="2">
        <v>0.1</v>
      </c>
      <c r="F2442" s="2">
        <f t="shared" si="77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 s="2">
        <f t="shared" si="76"/>
        <v>4873.11</v>
      </c>
    </row>
    <row r="2443" ht="14.25" customHeight="1" spans="1:14">
      <c r="A2443" s="2" t="s">
        <v>2476</v>
      </c>
      <c r="B2443" s="2" t="s">
        <v>43</v>
      </c>
      <c r="C2443" s="2" t="s">
        <v>22</v>
      </c>
      <c r="D2443" s="2">
        <v>4259.6</v>
      </c>
      <c r="E2443" s="2">
        <v>0.43</v>
      </c>
      <c r="F2443" s="2">
        <f t="shared" si="77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 s="2">
        <f t="shared" si="76"/>
        <v>4259.17</v>
      </c>
    </row>
    <row r="2444" ht="14.25" customHeight="1" spans="1:14">
      <c r="A2444" s="2" t="s">
        <v>2477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7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36</v>
      </c>
      <c r="N2444" s="2">
        <f t="shared" si="76"/>
        <v>2466.82</v>
      </c>
    </row>
    <row r="2445" ht="14.25" customHeight="1" spans="1:14">
      <c r="A2445" s="2" t="s">
        <v>2478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7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41</v>
      </c>
      <c r="N2445" s="2">
        <f t="shared" si="76"/>
        <v>3380.59</v>
      </c>
    </row>
    <row r="2446" ht="14.25" customHeight="1" spans="1:14">
      <c r="A2446" s="2" t="s">
        <v>2479</v>
      </c>
      <c r="B2446" s="2" t="s">
        <v>21</v>
      </c>
      <c r="C2446" s="2" t="s">
        <v>38</v>
      </c>
      <c r="D2446" s="2">
        <v>4079.33</v>
      </c>
      <c r="E2446" s="2">
        <v>0.39</v>
      </c>
      <c r="F2446" s="2">
        <f t="shared" si="77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36</v>
      </c>
      <c r="N2446" s="2">
        <f t="shared" si="76"/>
        <v>4078.94</v>
      </c>
    </row>
    <row r="2447" ht="14.25" customHeight="1" spans="1:14">
      <c r="A2447" s="2" t="s">
        <v>2480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7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41</v>
      </c>
      <c r="N2447" s="2">
        <f t="shared" si="76"/>
        <v>2932.95</v>
      </c>
    </row>
    <row r="2448" ht="14.25" customHeight="1" spans="1:14">
      <c r="A2448" s="2" t="s">
        <v>2481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7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50</v>
      </c>
      <c r="N2448" s="2">
        <f t="shared" si="76"/>
        <v>400.94</v>
      </c>
    </row>
    <row r="2449" ht="14.25" customHeight="1" spans="1:14">
      <c r="A2449" s="2" t="s">
        <v>2482</v>
      </c>
      <c r="B2449" s="2" t="s">
        <v>15</v>
      </c>
      <c r="C2449" s="2" t="s">
        <v>38</v>
      </c>
      <c r="D2449" s="2">
        <v>2405.19</v>
      </c>
      <c r="E2449" s="2">
        <v>0.36</v>
      </c>
      <c r="F2449" s="2">
        <f t="shared" si="77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 s="2">
        <f t="shared" si="76"/>
        <v>2404.83</v>
      </c>
    </row>
    <row r="2450" ht="14.25" customHeight="1" spans="1:14">
      <c r="A2450" s="2" t="s">
        <v>2483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7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36</v>
      </c>
      <c r="N2450" s="2">
        <f t="shared" si="76"/>
        <v>739.49</v>
      </c>
    </row>
    <row r="2451" ht="14.25" customHeight="1" spans="1:14">
      <c r="A2451" s="2" t="s">
        <v>2484</v>
      </c>
      <c r="B2451" s="2" t="s">
        <v>27</v>
      </c>
      <c r="C2451" s="2" t="s">
        <v>38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 s="2">
        <f t="shared" si="76"/>
        <v>3602.57</v>
      </c>
    </row>
    <row r="2452" ht="14.25" customHeight="1" spans="1:14">
      <c r="A2452" s="2" t="s">
        <v>2485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36</v>
      </c>
      <c r="N2452" s="2">
        <f t="shared" si="76"/>
        <v>3434.69</v>
      </c>
    </row>
    <row r="2453" ht="14.25" customHeight="1" spans="1:14">
      <c r="A2453" s="2" t="s">
        <v>2486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 s="2">
        <f t="shared" si="76"/>
        <v>4964.94</v>
      </c>
    </row>
    <row r="2454" ht="14.25" customHeight="1" spans="1:14">
      <c r="A2454" s="2" t="s">
        <v>2487</v>
      </c>
      <c r="B2454" s="2" t="s">
        <v>43</v>
      </c>
      <c r="C2454" s="2" t="s">
        <v>22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36</v>
      </c>
      <c r="N2454" s="2">
        <f t="shared" si="76"/>
        <v>3180.87</v>
      </c>
    </row>
    <row r="2455" ht="14.25" customHeight="1" spans="1:14">
      <c r="A2455" s="2" t="s">
        <v>2488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7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36</v>
      </c>
      <c r="N2455" s="2">
        <f t="shared" si="76"/>
        <v>4020.27</v>
      </c>
    </row>
    <row r="2456" ht="14.25" customHeight="1" spans="1:14">
      <c r="A2456" s="2" t="s">
        <v>2489</v>
      </c>
      <c r="B2456" s="2" t="s">
        <v>27</v>
      </c>
      <c r="C2456" s="2" t="s">
        <v>35</v>
      </c>
      <c r="D2456" s="2">
        <v>1414.61</v>
      </c>
      <c r="E2456" s="2">
        <v>0.12</v>
      </c>
      <c r="F2456" s="2">
        <f t="shared" si="77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36</v>
      </c>
      <c r="N2456" s="2">
        <f t="shared" si="76"/>
        <v>1414.49</v>
      </c>
    </row>
    <row r="2457" ht="14.25" customHeight="1" spans="1:14">
      <c r="A2457" s="2" t="s">
        <v>2490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7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 s="2">
        <f t="shared" si="76"/>
        <v>1766</v>
      </c>
    </row>
    <row r="2458" ht="14.25" customHeight="1" spans="1:14">
      <c r="A2458" s="2" t="s">
        <v>2491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7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 s="2">
        <f t="shared" si="76"/>
        <v>4593.23</v>
      </c>
    </row>
    <row r="2459" ht="14.25" customHeight="1" spans="1:14">
      <c r="A2459" s="2" t="s">
        <v>2492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7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36</v>
      </c>
      <c r="N2459" s="2">
        <f t="shared" si="76"/>
        <v>3800.4</v>
      </c>
    </row>
    <row r="2460" ht="14.25" customHeight="1" spans="1:14">
      <c r="A2460" s="2" t="s">
        <v>2493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7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 s="2">
        <f t="shared" si="76"/>
        <v>3310.65</v>
      </c>
    </row>
    <row r="2461" ht="14.25" customHeight="1" spans="1:14">
      <c r="A2461" s="2" t="s">
        <v>2494</v>
      </c>
      <c r="B2461" s="2" t="s">
        <v>43</v>
      </c>
      <c r="C2461" s="2" t="s">
        <v>38</v>
      </c>
      <c r="D2461" s="2">
        <v>1344.74</v>
      </c>
      <c r="E2461" s="2">
        <v>0.2</v>
      </c>
      <c r="F2461" s="2">
        <f t="shared" si="77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50</v>
      </c>
      <c r="N2461" s="2">
        <f t="shared" si="76"/>
        <v>1344.54</v>
      </c>
    </row>
    <row r="2462" ht="14.25" customHeight="1" spans="1:14">
      <c r="A2462" s="2" t="s">
        <v>2495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7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41</v>
      </c>
      <c r="N2462" s="2">
        <f t="shared" si="76"/>
        <v>3522.78</v>
      </c>
    </row>
    <row r="2463" ht="14.25" customHeight="1" spans="1:14">
      <c r="A2463" s="2" t="s">
        <v>2496</v>
      </c>
      <c r="B2463" s="2" t="s">
        <v>43</v>
      </c>
      <c r="C2463" s="2" t="s">
        <v>35</v>
      </c>
      <c r="D2463" s="2">
        <v>4445.14</v>
      </c>
      <c r="E2463" s="2">
        <v>0.13</v>
      </c>
      <c r="F2463" s="2">
        <f t="shared" si="77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 s="2">
        <f t="shared" si="76"/>
        <v>4445.01</v>
      </c>
    </row>
    <row r="2464" ht="14.25" customHeight="1" spans="1:14">
      <c r="A2464" s="2" t="s">
        <v>2497</v>
      </c>
      <c r="B2464" s="2" t="s">
        <v>15</v>
      </c>
      <c r="C2464" s="2" t="s">
        <v>38</v>
      </c>
      <c r="D2464" s="2">
        <v>1230.91</v>
      </c>
      <c r="E2464" s="2">
        <v>0.45</v>
      </c>
      <c r="F2464" s="2">
        <f t="shared" si="77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 s="2">
        <f t="shared" si="76"/>
        <v>1230.46</v>
      </c>
    </row>
    <row r="2465" ht="14.25" customHeight="1" spans="1:14">
      <c r="A2465" s="2" t="s">
        <v>2498</v>
      </c>
      <c r="B2465" s="2" t="s">
        <v>43</v>
      </c>
      <c r="C2465" s="2" t="s">
        <v>38</v>
      </c>
      <c r="D2465" s="2">
        <v>3560.01</v>
      </c>
      <c r="E2465" s="2">
        <v>0.14</v>
      </c>
      <c r="F2465" s="2">
        <f t="shared" si="77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 s="2">
        <f t="shared" si="76"/>
        <v>3559.87</v>
      </c>
    </row>
    <row r="2466" ht="14.25" customHeight="1" spans="1:14">
      <c r="A2466" s="2" t="s">
        <v>2499</v>
      </c>
      <c r="B2466" s="2" t="s">
        <v>27</v>
      </c>
      <c r="C2466" s="2" t="s">
        <v>38</v>
      </c>
      <c r="D2466" s="2">
        <v>2029.1</v>
      </c>
      <c r="E2466" s="2">
        <v>0.43</v>
      </c>
      <c r="F2466" s="2">
        <f t="shared" si="77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 s="2">
        <f t="shared" si="76"/>
        <v>2028.67</v>
      </c>
    </row>
    <row r="2467" ht="14.25" customHeight="1" spans="1:14">
      <c r="A2467" s="2" t="s">
        <v>2500</v>
      </c>
      <c r="B2467" s="2" t="s">
        <v>15</v>
      </c>
      <c r="C2467" s="2" t="s">
        <v>38</v>
      </c>
      <c r="D2467" s="2">
        <v>681.96</v>
      </c>
      <c r="E2467" s="2">
        <v>0.22</v>
      </c>
      <c r="F2467" s="2">
        <f t="shared" si="77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 s="2">
        <f t="shared" si="76"/>
        <v>681.74</v>
      </c>
    </row>
    <row r="2468" ht="14.25" customHeight="1" spans="1:14">
      <c r="A2468" s="2" t="s">
        <v>2501</v>
      </c>
      <c r="B2468" s="2" t="s">
        <v>21</v>
      </c>
      <c r="C2468" s="2" t="s">
        <v>35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 s="2">
        <f t="shared" si="76"/>
        <v>3840.6</v>
      </c>
    </row>
    <row r="2469" ht="14.25" customHeight="1" spans="1:14">
      <c r="A2469" s="2" t="s">
        <v>2502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7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 s="2">
        <f t="shared" si="76"/>
        <v>918.91</v>
      </c>
    </row>
    <row r="2470" ht="14.25" customHeight="1" spans="1:14">
      <c r="A2470" s="2" t="s">
        <v>2503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7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 s="2">
        <f t="shared" si="76"/>
        <v>1338.92</v>
      </c>
    </row>
    <row r="2471" ht="14.25" customHeight="1" spans="1:14">
      <c r="A2471" s="2" t="s">
        <v>2504</v>
      </c>
      <c r="B2471" s="2" t="s">
        <v>21</v>
      </c>
      <c r="C2471" s="2" t="s">
        <v>38</v>
      </c>
      <c r="D2471" s="2">
        <v>3936.42</v>
      </c>
      <c r="E2471" s="2">
        <v>0.48</v>
      </c>
      <c r="F2471" s="2">
        <f t="shared" si="77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 s="2">
        <f t="shared" si="76"/>
        <v>3935.94</v>
      </c>
    </row>
    <row r="2472" ht="14.25" customHeight="1" spans="1:14">
      <c r="A2472" s="2" t="s">
        <v>2505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7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50</v>
      </c>
      <c r="N2472" s="2">
        <f t="shared" si="76"/>
        <v>3736.12</v>
      </c>
    </row>
    <row r="2473" ht="14.25" customHeight="1" spans="1:14">
      <c r="A2473" s="2" t="s">
        <v>2506</v>
      </c>
      <c r="B2473" s="2" t="s">
        <v>43</v>
      </c>
      <c r="C2473" s="2" t="s">
        <v>22</v>
      </c>
      <c r="D2473" s="2">
        <v>1345.5</v>
      </c>
      <c r="E2473" s="2">
        <v>0.41</v>
      </c>
      <c r="F2473" s="2">
        <f t="shared" si="77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 s="2">
        <f t="shared" si="76"/>
        <v>1345.09</v>
      </c>
    </row>
    <row r="2474" ht="14.25" customHeight="1" spans="1:14">
      <c r="A2474" s="2" t="s">
        <v>2507</v>
      </c>
      <c r="B2474" s="2" t="s">
        <v>15</v>
      </c>
      <c r="C2474" s="2" t="s">
        <v>38</v>
      </c>
      <c r="D2474" s="2">
        <v>4710.73</v>
      </c>
      <c r="E2474" s="2">
        <v>0.13</v>
      </c>
      <c r="F2474" s="2">
        <f t="shared" si="77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50</v>
      </c>
      <c r="N2474" s="2">
        <f t="shared" si="76"/>
        <v>4710.6</v>
      </c>
    </row>
    <row r="2475" ht="14.25" customHeight="1" spans="1:14">
      <c r="A2475" s="2" t="s">
        <v>2508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7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50</v>
      </c>
      <c r="N2475" s="2">
        <f t="shared" si="76"/>
        <v>1154.5</v>
      </c>
    </row>
    <row r="2476" ht="14.25" customHeight="1" spans="1:14">
      <c r="A2476" s="2" t="s">
        <v>2509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 s="2">
        <f t="shared" si="76"/>
        <v>4968.57</v>
      </c>
    </row>
    <row r="2477" ht="14.25" customHeight="1" spans="1:14">
      <c r="A2477" s="2" t="s">
        <v>2510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 s="2">
        <f t="shared" si="76"/>
        <v>3715.47</v>
      </c>
    </row>
    <row r="2478" ht="14.25" customHeight="1" spans="1:14">
      <c r="A2478" s="2" t="s">
        <v>2511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7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 s="2">
        <f t="shared" si="76"/>
        <v>2023.2</v>
      </c>
    </row>
    <row r="2479" ht="14.25" customHeight="1" spans="1:14">
      <c r="A2479" s="2" t="s">
        <v>2512</v>
      </c>
      <c r="B2479" s="2" t="s">
        <v>21</v>
      </c>
      <c r="C2479" s="2" t="s">
        <v>38</v>
      </c>
      <c r="D2479" s="2">
        <v>738.71</v>
      </c>
      <c r="E2479" s="2">
        <v>0.24</v>
      </c>
      <c r="F2479" s="2">
        <f t="shared" si="77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 s="2">
        <f t="shared" si="76"/>
        <v>738.47</v>
      </c>
    </row>
    <row r="2480" ht="14.25" customHeight="1" spans="1:14">
      <c r="A2480" s="2" t="s">
        <v>2513</v>
      </c>
      <c r="B2480" s="2" t="s">
        <v>43</v>
      </c>
      <c r="C2480" s="2" t="s">
        <v>35</v>
      </c>
      <c r="D2480" s="2">
        <v>1670.5</v>
      </c>
      <c r="E2480" s="2">
        <v>0.26</v>
      </c>
      <c r="F2480" s="2">
        <f t="shared" si="77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50</v>
      </c>
      <c r="N2480" s="2">
        <f t="shared" si="76"/>
        <v>1670.24</v>
      </c>
    </row>
    <row r="2481" ht="14.25" customHeight="1" spans="1:14">
      <c r="A2481" s="2" t="s">
        <v>2514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7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 s="2">
        <f t="shared" si="76"/>
        <v>1049.01</v>
      </c>
    </row>
    <row r="2482" ht="14.25" customHeight="1" spans="1:14">
      <c r="A2482" s="2" t="s">
        <v>2515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7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 s="2">
        <f t="shared" si="76"/>
        <v>3146.58</v>
      </c>
    </row>
    <row r="2483" ht="14.25" customHeight="1" spans="1:14">
      <c r="A2483" s="2" t="s">
        <v>2516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41</v>
      </c>
      <c r="N2483" s="2">
        <f t="shared" si="76"/>
        <v>1848.44</v>
      </c>
    </row>
    <row r="2484" ht="14.25" customHeight="1" spans="1:14">
      <c r="A2484" s="2" t="s">
        <v>2517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7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50</v>
      </c>
      <c r="N2484" s="2">
        <f t="shared" si="76"/>
        <v>1545.05</v>
      </c>
    </row>
    <row r="2485" ht="14.25" customHeight="1" spans="1:14">
      <c r="A2485" s="2" t="s">
        <v>2518</v>
      </c>
      <c r="B2485" s="2" t="s">
        <v>21</v>
      </c>
      <c r="C2485" s="2" t="s">
        <v>35</v>
      </c>
      <c r="D2485" s="2">
        <v>3809.95</v>
      </c>
      <c r="E2485" s="2">
        <v>0.42</v>
      </c>
      <c r="F2485" s="2">
        <f t="shared" si="77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36</v>
      </c>
      <c r="N2485" s="2">
        <f t="shared" si="76"/>
        <v>3809.53</v>
      </c>
    </row>
    <row r="2486" ht="14.25" customHeight="1" spans="1:14">
      <c r="A2486" s="2" t="s">
        <v>2519</v>
      </c>
      <c r="B2486" s="2" t="s">
        <v>15</v>
      </c>
      <c r="C2486" s="2" t="s">
        <v>35</v>
      </c>
      <c r="D2486" s="2">
        <v>1229.94</v>
      </c>
      <c r="E2486" s="2">
        <v>0.2</v>
      </c>
      <c r="F2486" s="2">
        <f t="shared" si="77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 s="2">
        <f t="shared" si="76"/>
        <v>1229.74</v>
      </c>
    </row>
    <row r="2487" ht="14.25" customHeight="1" spans="1:14">
      <c r="A2487" s="2" t="s">
        <v>2520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7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50</v>
      </c>
      <c r="N2487" s="2">
        <f t="shared" si="76"/>
        <v>2975.65</v>
      </c>
    </row>
    <row r="2488" ht="14.25" customHeight="1" spans="1:14">
      <c r="A2488" s="2" t="s">
        <v>2521</v>
      </c>
      <c r="B2488" s="2" t="s">
        <v>43</v>
      </c>
      <c r="C2488" s="2" t="s">
        <v>38</v>
      </c>
      <c r="D2488" s="2">
        <v>1053.52</v>
      </c>
      <c r="E2488" s="2">
        <v>0.04</v>
      </c>
      <c r="F2488" s="2">
        <f t="shared" si="77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 s="2">
        <f t="shared" si="76"/>
        <v>1053.48</v>
      </c>
    </row>
    <row r="2489" ht="14.25" customHeight="1" spans="1:14">
      <c r="A2489" s="2" t="s">
        <v>2522</v>
      </c>
      <c r="B2489" s="2" t="s">
        <v>43</v>
      </c>
      <c r="C2489" s="2" t="s">
        <v>28</v>
      </c>
      <c r="D2489" s="2">
        <v>3602.51</v>
      </c>
      <c r="E2489" s="2">
        <v>0.12</v>
      </c>
      <c r="F2489" s="2">
        <f t="shared" si="77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 s="2">
        <f t="shared" si="76"/>
        <v>3602.39</v>
      </c>
    </row>
    <row r="2490" ht="14.25" customHeight="1" spans="1:14">
      <c r="A2490" s="2" t="s">
        <v>2523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7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36</v>
      </c>
      <c r="N2490" s="2">
        <f t="shared" si="76"/>
        <v>3162.66</v>
      </c>
    </row>
    <row r="2491" ht="14.25" customHeight="1" spans="1:14">
      <c r="A2491" s="2" t="s">
        <v>2524</v>
      </c>
      <c r="B2491" s="2" t="s">
        <v>15</v>
      </c>
      <c r="C2491" s="2" t="s">
        <v>35</v>
      </c>
      <c r="D2491" s="2">
        <v>4010.95</v>
      </c>
      <c r="E2491" s="2">
        <v>0.15</v>
      </c>
      <c r="F2491" s="2">
        <f t="shared" si="77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 s="2">
        <f t="shared" si="76"/>
        <v>4010.8</v>
      </c>
    </row>
    <row r="2492" ht="14.25" customHeight="1" spans="1:14">
      <c r="A2492" s="2" t="s">
        <v>2525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7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36</v>
      </c>
      <c r="N2492" s="2">
        <f t="shared" si="76"/>
        <v>435.57</v>
      </c>
    </row>
    <row r="2493" ht="14.25" customHeight="1" spans="1:14">
      <c r="A2493" s="2" t="s">
        <v>2526</v>
      </c>
      <c r="B2493" s="2" t="s">
        <v>27</v>
      </c>
      <c r="C2493" s="2" t="s">
        <v>38</v>
      </c>
      <c r="D2493" s="2">
        <v>1129.52</v>
      </c>
      <c r="E2493" s="2">
        <v>0.01</v>
      </c>
      <c r="F2493" s="2">
        <f t="shared" si="77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 s="2">
        <f t="shared" si="76"/>
        <v>1129.51</v>
      </c>
    </row>
    <row r="2494" ht="14.25" customHeight="1" spans="1:14">
      <c r="A2494" s="2" t="s">
        <v>2527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6"/>
        <v>856.71</v>
      </c>
    </row>
    <row r="2495" ht="14.25" customHeight="1" spans="1:14">
      <c r="A2495" s="2" t="s">
        <v>2528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7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41</v>
      </c>
      <c r="N2495" s="2">
        <f t="shared" si="76"/>
        <v>1033.64</v>
      </c>
    </row>
    <row r="2496" ht="14.25" customHeight="1" spans="1:14">
      <c r="A2496" s="2" t="s">
        <v>2529</v>
      </c>
      <c r="B2496" s="2" t="s">
        <v>27</v>
      </c>
      <c r="C2496" s="2" t="s">
        <v>38</v>
      </c>
      <c r="D2496" s="2">
        <v>604.77</v>
      </c>
      <c r="E2496" s="2">
        <v>0.05</v>
      </c>
      <c r="F2496" s="2">
        <f t="shared" si="77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41</v>
      </c>
      <c r="N2496" s="2">
        <f t="shared" si="76"/>
        <v>604.72</v>
      </c>
    </row>
    <row r="2497" ht="14.25" customHeight="1" spans="1:14">
      <c r="A2497" s="2" t="s">
        <v>2530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7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41</v>
      </c>
      <c r="N2497" s="2">
        <f t="shared" si="76"/>
        <v>2853.72</v>
      </c>
    </row>
    <row r="2498" ht="14.25" customHeight="1" spans="1:14">
      <c r="A2498" s="2" t="s">
        <v>2531</v>
      </c>
      <c r="B2498" s="2" t="s">
        <v>21</v>
      </c>
      <c r="C2498" s="2" t="s">
        <v>38</v>
      </c>
      <c r="D2498" s="2">
        <v>3007.81</v>
      </c>
      <c r="E2498" s="2">
        <v>0.13</v>
      </c>
      <c r="F2498" s="2">
        <f t="shared" si="77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36</v>
      </c>
      <c r="N2498" s="2">
        <f t="shared" si="76"/>
        <v>3007.68</v>
      </c>
    </row>
    <row r="2499" ht="14.25" customHeight="1" spans="1:14">
      <c r="A2499" s="2" t="s">
        <v>2532</v>
      </c>
      <c r="B2499" s="2" t="s">
        <v>43</v>
      </c>
      <c r="C2499" s="2" t="s">
        <v>16</v>
      </c>
      <c r="D2499" s="2">
        <v>4233.1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 s="2">
        <f t="shared" ref="N2499:N2562" si="78">D2499-E2499</f>
        <v>4233.1</v>
      </c>
    </row>
    <row r="2500" ht="14.25" customHeight="1" spans="1:14">
      <c r="A2500" s="2" t="s">
        <v>2533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ref="F2500:F2563" si="79">E2500*D2500</f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 s="2">
        <f t="shared" si="78"/>
        <v>2146.45</v>
      </c>
    </row>
    <row r="2501" ht="14.25" customHeight="1" spans="1:14">
      <c r="A2501" s="2" t="s">
        <v>2534</v>
      </c>
      <c r="B2501" s="2" t="s">
        <v>21</v>
      </c>
      <c r="C2501" s="2" t="s">
        <v>38</v>
      </c>
      <c r="D2501" s="2">
        <v>2708.69</v>
      </c>
      <c r="E2501" s="2">
        <v>0.29</v>
      </c>
      <c r="F2501" s="2">
        <f t="shared" si="79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 s="2">
        <f t="shared" si="78"/>
        <v>2708.4</v>
      </c>
    </row>
    <row r="2502" ht="14.25" customHeight="1" spans="1:14">
      <c r="A2502" s="2" t="s">
        <v>2535</v>
      </c>
      <c r="B2502" s="2" t="s">
        <v>43</v>
      </c>
      <c r="C2502" s="2" t="s">
        <v>28</v>
      </c>
      <c r="D2502" s="2">
        <v>4957.39</v>
      </c>
      <c r="E2502" s="2">
        <v>0.04</v>
      </c>
      <c r="F2502" s="2">
        <f t="shared" si="79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41</v>
      </c>
      <c r="N2502" s="2">
        <f t="shared" si="78"/>
        <v>4957.35</v>
      </c>
    </row>
    <row r="2503" ht="14.25" customHeight="1" spans="1:14">
      <c r="A2503" s="2" t="s">
        <v>2536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9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 s="2">
        <f t="shared" si="78"/>
        <v>2706.02</v>
      </c>
    </row>
    <row r="2504" ht="14.25" customHeight="1" spans="1:14">
      <c r="A2504" s="2" t="s">
        <v>2537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9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 s="2">
        <f t="shared" si="78"/>
        <v>2910.47</v>
      </c>
    </row>
    <row r="2505" ht="14.25" customHeight="1" spans="1:14">
      <c r="A2505" s="2" t="s">
        <v>2538</v>
      </c>
      <c r="B2505" s="2" t="s">
        <v>43</v>
      </c>
      <c r="C2505" s="2" t="s">
        <v>16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36</v>
      </c>
      <c r="N2505" s="2">
        <f t="shared" si="78"/>
        <v>4979.7</v>
      </c>
    </row>
    <row r="2506" ht="14.25" customHeight="1" spans="1:14">
      <c r="A2506" s="2" t="s">
        <v>2539</v>
      </c>
      <c r="B2506" s="2" t="s">
        <v>43</v>
      </c>
      <c r="C2506" s="2" t="s">
        <v>28</v>
      </c>
      <c r="D2506" s="2">
        <v>4971.23</v>
      </c>
      <c r="E2506" s="2">
        <v>0.03</v>
      </c>
      <c r="F2506" s="2">
        <f t="shared" si="79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8"/>
        <v>4971.2</v>
      </c>
    </row>
    <row r="2507" ht="14.25" customHeight="1" spans="1:14">
      <c r="A2507" s="2" t="s">
        <v>2540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9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 s="2">
        <f t="shared" si="78"/>
        <v>2177.47</v>
      </c>
    </row>
    <row r="2508" ht="14.25" customHeight="1" spans="1:14">
      <c r="A2508" s="2" t="s">
        <v>2541</v>
      </c>
      <c r="B2508" s="2" t="s">
        <v>27</v>
      </c>
      <c r="C2508" s="2" t="s">
        <v>38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 s="2">
        <f t="shared" si="78"/>
        <v>3210.91</v>
      </c>
    </row>
    <row r="2509" ht="14.25" customHeight="1" spans="1:14">
      <c r="A2509" s="2" t="s">
        <v>2542</v>
      </c>
      <c r="B2509" s="2" t="s">
        <v>43</v>
      </c>
      <c r="C2509" s="2" t="s">
        <v>35</v>
      </c>
      <c r="D2509" s="2">
        <v>2455.93</v>
      </c>
      <c r="E2509" s="2">
        <v>0.07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41</v>
      </c>
      <c r="N2509" s="2">
        <f t="shared" si="78"/>
        <v>2455.86</v>
      </c>
    </row>
    <row r="2510" ht="14.25" customHeight="1" spans="1:14">
      <c r="A2510" s="2" t="s">
        <v>2543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9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41</v>
      </c>
      <c r="N2510" s="2">
        <f t="shared" si="78"/>
        <v>3631.27</v>
      </c>
    </row>
    <row r="2511" ht="14.25" customHeight="1" spans="1:14">
      <c r="A2511" s="2" t="s">
        <v>2544</v>
      </c>
      <c r="B2511" s="2" t="s">
        <v>21</v>
      </c>
      <c r="C2511" s="2" t="s">
        <v>35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36</v>
      </c>
      <c r="N2511" s="2">
        <f t="shared" si="78"/>
        <v>4697.61</v>
      </c>
    </row>
    <row r="2512" ht="14.25" customHeight="1" spans="1:14">
      <c r="A2512" s="2" t="s">
        <v>2545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9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 s="2">
        <f t="shared" si="78"/>
        <v>1616.91</v>
      </c>
    </row>
    <row r="2513" ht="14.25" customHeight="1" spans="1:14">
      <c r="A2513" s="2" t="s">
        <v>2546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9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36</v>
      </c>
      <c r="N2513" s="2">
        <f t="shared" si="78"/>
        <v>4112.13</v>
      </c>
    </row>
    <row r="2514" ht="14.25" customHeight="1" spans="1:14">
      <c r="A2514" s="2" t="s">
        <v>2547</v>
      </c>
      <c r="B2514" s="2" t="s">
        <v>43</v>
      </c>
      <c r="C2514" s="2" t="s">
        <v>38</v>
      </c>
      <c r="D2514" s="2">
        <v>3308.76</v>
      </c>
      <c r="E2514" s="2">
        <v>0.26</v>
      </c>
      <c r="F2514" s="2">
        <f t="shared" si="79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 s="2">
        <f t="shared" si="78"/>
        <v>3308.5</v>
      </c>
    </row>
    <row r="2515" ht="14.25" customHeight="1" spans="1:14">
      <c r="A2515" s="2" t="s">
        <v>2548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9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41</v>
      </c>
      <c r="N2515" s="2">
        <f t="shared" si="78"/>
        <v>1472.71</v>
      </c>
    </row>
    <row r="2516" ht="14.25" customHeight="1" spans="1:14">
      <c r="A2516" s="2" t="s">
        <v>2549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9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 s="2">
        <f t="shared" si="78"/>
        <v>4006.54</v>
      </c>
    </row>
    <row r="2517" ht="14.25" customHeight="1" spans="1:14">
      <c r="A2517" s="2" t="s">
        <v>2550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9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 s="2">
        <f t="shared" si="78"/>
        <v>2192.57</v>
      </c>
    </row>
    <row r="2518" ht="14.25" customHeight="1" spans="1:14">
      <c r="A2518" s="2" t="s">
        <v>2551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9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36</v>
      </c>
      <c r="N2518" s="2">
        <f t="shared" si="78"/>
        <v>689.67</v>
      </c>
    </row>
    <row r="2519" ht="14.25" customHeight="1" spans="1:14">
      <c r="A2519" s="2" t="s">
        <v>2552</v>
      </c>
      <c r="B2519" s="2" t="s">
        <v>43</v>
      </c>
      <c r="C2519" s="2" t="s">
        <v>16</v>
      </c>
      <c r="D2519" s="2">
        <v>4967.74</v>
      </c>
      <c r="E2519" s="2">
        <v>0.38</v>
      </c>
      <c r="F2519" s="2">
        <f t="shared" si="79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36</v>
      </c>
      <c r="N2519" s="2">
        <f t="shared" si="78"/>
        <v>4967.36</v>
      </c>
    </row>
    <row r="2520" ht="14.25" customHeight="1" spans="1:14">
      <c r="A2520" s="2" t="s">
        <v>2553</v>
      </c>
      <c r="B2520" s="2" t="s">
        <v>43</v>
      </c>
      <c r="C2520" s="2" t="s">
        <v>35</v>
      </c>
      <c r="D2520" s="2">
        <v>2185.67</v>
      </c>
      <c r="E2520" s="2">
        <v>0.48</v>
      </c>
      <c r="F2520" s="2">
        <f t="shared" si="79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41</v>
      </c>
      <c r="N2520" s="2">
        <f t="shared" si="78"/>
        <v>2185.19</v>
      </c>
    </row>
    <row r="2521" ht="14.25" customHeight="1" spans="1:14">
      <c r="A2521" s="2" t="s">
        <v>2554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9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36</v>
      </c>
      <c r="N2521" s="2">
        <f t="shared" si="78"/>
        <v>2753.29</v>
      </c>
    </row>
    <row r="2522" ht="14.25" customHeight="1" spans="1:14">
      <c r="A2522" s="2" t="s">
        <v>2555</v>
      </c>
      <c r="B2522" s="2" t="s">
        <v>27</v>
      </c>
      <c r="C2522" s="2" t="s">
        <v>35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41</v>
      </c>
      <c r="N2522" s="2">
        <f t="shared" si="78"/>
        <v>4058.71</v>
      </c>
    </row>
    <row r="2523" ht="14.25" customHeight="1" spans="1:14">
      <c r="A2523" s="2" t="s">
        <v>2556</v>
      </c>
      <c r="B2523" s="2" t="s">
        <v>43</v>
      </c>
      <c r="C2523" s="2" t="s">
        <v>16</v>
      </c>
      <c r="D2523" s="2">
        <v>4808.29</v>
      </c>
      <c r="E2523" s="2">
        <v>0.2</v>
      </c>
      <c r="F2523" s="2">
        <f t="shared" si="79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41</v>
      </c>
      <c r="N2523" s="2">
        <f t="shared" si="78"/>
        <v>4808.09</v>
      </c>
    </row>
    <row r="2524" ht="14.25" customHeight="1" spans="1:14">
      <c r="A2524" s="2" t="s">
        <v>2557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9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8"/>
        <v>4377.05</v>
      </c>
    </row>
    <row r="2525" ht="14.25" customHeight="1" spans="1:14">
      <c r="A2525" s="2" t="s">
        <v>2558</v>
      </c>
      <c r="B2525" s="2" t="s">
        <v>21</v>
      </c>
      <c r="C2525" s="2" t="s">
        <v>38</v>
      </c>
      <c r="D2525" s="2">
        <v>2672.76</v>
      </c>
      <c r="E2525" s="2">
        <v>0.19</v>
      </c>
      <c r="F2525" s="2">
        <f t="shared" si="79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36</v>
      </c>
      <c r="N2525" s="2">
        <f t="shared" si="78"/>
        <v>2672.57</v>
      </c>
    </row>
    <row r="2526" ht="14.25" customHeight="1" spans="1:14">
      <c r="A2526" s="2" t="s">
        <v>2559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9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41</v>
      </c>
      <c r="N2526" s="2">
        <f t="shared" si="78"/>
        <v>2773.65</v>
      </c>
    </row>
    <row r="2527" ht="14.25" customHeight="1" spans="1:14">
      <c r="A2527" s="2" t="s">
        <v>2560</v>
      </c>
      <c r="B2527" s="2" t="s">
        <v>21</v>
      </c>
      <c r="C2527" s="2" t="s">
        <v>38</v>
      </c>
      <c r="D2527" s="2">
        <v>1476.35</v>
      </c>
      <c r="E2527" s="2">
        <v>0.02</v>
      </c>
      <c r="F2527" s="2">
        <f t="shared" si="79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36</v>
      </c>
      <c r="N2527" s="2">
        <f t="shared" si="78"/>
        <v>1476.33</v>
      </c>
    </row>
    <row r="2528" ht="14.25" customHeight="1" spans="1:14">
      <c r="A2528" s="2" t="s">
        <v>2561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9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 s="2">
        <f t="shared" si="78"/>
        <v>2367.49</v>
      </c>
    </row>
    <row r="2529" ht="14.25" customHeight="1" spans="1:14">
      <c r="A2529" s="2" t="s">
        <v>2562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50</v>
      </c>
      <c r="N2529" s="2">
        <f t="shared" si="78"/>
        <v>4739.08</v>
      </c>
    </row>
    <row r="2530" ht="14.25" customHeight="1" spans="1:14">
      <c r="A2530" s="2" t="s">
        <v>2563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50</v>
      </c>
      <c r="N2530" s="2">
        <f t="shared" si="78"/>
        <v>3661.52</v>
      </c>
    </row>
    <row r="2531" ht="14.25" customHeight="1" spans="1:14">
      <c r="A2531" s="2" t="s">
        <v>2564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9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50</v>
      </c>
      <c r="N2531" s="2">
        <f t="shared" si="78"/>
        <v>157.77</v>
      </c>
    </row>
    <row r="2532" ht="14.25" customHeight="1" spans="1:14">
      <c r="A2532" s="2" t="s">
        <v>2565</v>
      </c>
      <c r="B2532" s="2" t="s">
        <v>43</v>
      </c>
      <c r="C2532" s="2" t="s">
        <v>28</v>
      </c>
      <c r="D2532" s="2">
        <v>670.88</v>
      </c>
      <c r="E2532" s="2">
        <v>0.09</v>
      </c>
      <c r="F2532" s="2">
        <f t="shared" si="79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 s="2">
        <f t="shared" si="78"/>
        <v>670.79</v>
      </c>
    </row>
    <row r="2533" ht="14.25" customHeight="1" spans="1:14">
      <c r="A2533" s="2" t="s">
        <v>2566</v>
      </c>
      <c r="B2533" s="2" t="s">
        <v>43</v>
      </c>
      <c r="C2533" s="2" t="s">
        <v>16</v>
      </c>
      <c r="D2533" s="2">
        <v>4626.68</v>
      </c>
      <c r="E2533" s="2">
        <v>0.08</v>
      </c>
      <c r="F2533" s="2">
        <f t="shared" si="79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 s="2">
        <f t="shared" si="78"/>
        <v>4626.6</v>
      </c>
    </row>
    <row r="2534" ht="14.25" customHeight="1" spans="1:14">
      <c r="A2534" s="2" t="s">
        <v>2567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9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50</v>
      </c>
      <c r="N2534" s="2">
        <f t="shared" si="78"/>
        <v>4258.52</v>
      </c>
    </row>
    <row r="2535" ht="14.25" customHeight="1" spans="1:14">
      <c r="A2535" s="2" t="s">
        <v>2568</v>
      </c>
      <c r="B2535" s="2" t="s">
        <v>43</v>
      </c>
      <c r="C2535" s="2" t="s">
        <v>35</v>
      </c>
      <c r="D2535" s="2">
        <v>2482.21</v>
      </c>
      <c r="E2535" s="2">
        <v>0.11</v>
      </c>
      <c r="F2535" s="2">
        <f t="shared" si="79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 s="2">
        <f t="shared" si="78"/>
        <v>2482.1</v>
      </c>
    </row>
    <row r="2536" ht="14.25" customHeight="1" spans="1:14">
      <c r="A2536" s="2" t="s">
        <v>2569</v>
      </c>
      <c r="B2536" s="2" t="s">
        <v>43</v>
      </c>
      <c r="C2536" s="2" t="s">
        <v>35</v>
      </c>
      <c r="D2536" s="2">
        <v>3123.19</v>
      </c>
      <c r="E2536" s="2">
        <v>0.34</v>
      </c>
      <c r="F2536" s="2">
        <f t="shared" si="79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 s="2">
        <f t="shared" si="78"/>
        <v>3122.85</v>
      </c>
    </row>
    <row r="2537" ht="14.25" customHeight="1" spans="1:14">
      <c r="A2537" s="2" t="s">
        <v>2570</v>
      </c>
      <c r="B2537" s="2" t="s">
        <v>15</v>
      </c>
      <c r="C2537" s="2" t="s">
        <v>38</v>
      </c>
      <c r="D2537" s="2">
        <v>1519.27</v>
      </c>
      <c r="E2537" s="2">
        <v>0.04</v>
      </c>
      <c r="F2537" s="2">
        <f t="shared" si="79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36</v>
      </c>
      <c r="N2537" s="2">
        <f t="shared" si="78"/>
        <v>1519.23</v>
      </c>
    </row>
    <row r="2538" ht="14.25" customHeight="1" spans="1:14">
      <c r="A2538" s="2" t="s">
        <v>2571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9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 s="2">
        <f t="shared" si="78"/>
        <v>3984.65</v>
      </c>
    </row>
    <row r="2539" ht="14.25" customHeight="1" spans="1:14">
      <c r="A2539" s="2" t="s">
        <v>2572</v>
      </c>
      <c r="B2539" s="2" t="s">
        <v>43</v>
      </c>
      <c r="C2539" s="2" t="s">
        <v>28</v>
      </c>
      <c r="D2539" s="2">
        <v>3056.26</v>
      </c>
      <c r="E2539" s="2">
        <v>0.14</v>
      </c>
      <c r="F2539" s="2">
        <f t="shared" si="79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41</v>
      </c>
      <c r="N2539" s="2">
        <f t="shared" si="78"/>
        <v>3056.12</v>
      </c>
    </row>
    <row r="2540" ht="14.25" customHeight="1" spans="1:14">
      <c r="A2540" s="2" t="s">
        <v>2573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 s="2">
        <f t="shared" si="78"/>
        <v>3504.35</v>
      </c>
    </row>
    <row r="2541" ht="14.25" customHeight="1" spans="1:14">
      <c r="A2541" s="2" t="s">
        <v>2574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9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36</v>
      </c>
      <c r="N2541" s="2">
        <f t="shared" si="78"/>
        <v>1936.66</v>
      </c>
    </row>
    <row r="2542" ht="14.25" customHeight="1" spans="1:14">
      <c r="A2542" s="2" t="s">
        <v>2575</v>
      </c>
      <c r="B2542" s="2" t="s">
        <v>27</v>
      </c>
      <c r="C2542" s="2" t="s">
        <v>38</v>
      </c>
      <c r="D2542" s="2">
        <v>2209.15</v>
      </c>
      <c r="E2542" s="2">
        <v>0.46</v>
      </c>
      <c r="F2542" s="2">
        <f t="shared" si="79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41</v>
      </c>
      <c r="N2542" s="2">
        <f t="shared" si="78"/>
        <v>2208.69</v>
      </c>
    </row>
    <row r="2543" ht="14.25" customHeight="1" spans="1:14">
      <c r="A2543" s="2" t="s">
        <v>2576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9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 s="2">
        <f t="shared" si="78"/>
        <v>1117.16</v>
      </c>
    </row>
    <row r="2544" ht="14.25" customHeight="1" spans="1:14">
      <c r="A2544" s="2" t="s">
        <v>2577</v>
      </c>
      <c r="B2544" s="2" t="s">
        <v>27</v>
      </c>
      <c r="C2544" s="2" t="s">
        <v>35</v>
      </c>
      <c r="D2544" s="2">
        <v>4745.46</v>
      </c>
      <c r="E2544" s="2">
        <v>0.18</v>
      </c>
      <c r="F2544" s="2">
        <f t="shared" si="79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 s="2">
        <f t="shared" si="78"/>
        <v>4745.28</v>
      </c>
    </row>
    <row r="2545" ht="14.25" customHeight="1" spans="1:14">
      <c r="A2545" s="2" t="s">
        <v>2578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41</v>
      </c>
      <c r="N2545" s="2">
        <f t="shared" si="78"/>
        <v>4737.7</v>
      </c>
    </row>
    <row r="2546" ht="14.25" customHeight="1" spans="1:14">
      <c r="A2546" s="2" t="s">
        <v>2579</v>
      </c>
      <c r="B2546" s="2" t="s">
        <v>43</v>
      </c>
      <c r="C2546" s="2" t="s">
        <v>38</v>
      </c>
      <c r="D2546" s="2">
        <v>4106.98</v>
      </c>
      <c r="E2546" s="2">
        <v>0.3</v>
      </c>
      <c r="F2546" s="2">
        <f t="shared" si="79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50</v>
      </c>
      <c r="N2546" s="2">
        <f t="shared" si="78"/>
        <v>4106.68</v>
      </c>
    </row>
    <row r="2547" ht="14.25" customHeight="1" spans="1:14">
      <c r="A2547" s="2" t="s">
        <v>2580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9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 s="2">
        <f t="shared" si="78"/>
        <v>4683.87</v>
      </c>
    </row>
    <row r="2548" ht="14.25" customHeight="1" spans="1:14">
      <c r="A2548" s="2" t="s">
        <v>2581</v>
      </c>
      <c r="B2548" s="2" t="s">
        <v>21</v>
      </c>
      <c r="C2548" s="2" t="s">
        <v>35</v>
      </c>
      <c r="D2548" s="2">
        <v>3360.11</v>
      </c>
      <c r="E2548" s="2">
        <v>0.43</v>
      </c>
      <c r="F2548" s="2">
        <f t="shared" si="79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41</v>
      </c>
      <c r="N2548" s="2">
        <f t="shared" si="78"/>
        <v>3359.68</v>
      </c>
    </row>
    <row r="2549" ht="14.25" customHeight="1" spans="1:14">
      <c r="A2549" s="2" t="s">
        <v>2582</v>
      </c>
      <c r="B2549" s="2" t="s">
        <v>15</v>
      </c>
      <c r="C2549" s="2" t="s">
        <v>35</v>
      </c>
      <c r="D2549" s="2">
        <v>1249.79</v>
      </c>
      <c r="E2549" s="2">
        <v>0.07</v>
      </c>
      <c r="F2549" s="2">
        <f t="shared" si="79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 s="2">
        <f t="shared" si="78"/>
        <v>1249.72</v>
      </c>
    </row>
    <row r="2550" ht="14.25" customHeight="1" spans="1:14">
      <c r="A2550" s="2" t="s">
        <v>2583</v>
      </c>
      <c r="B2550" s="2" t="s">
        <v>43</v>
      </c>
      <c r="C2550" s="2" t="s">
        <v>22</v>
      </c>
      <c r="D2550" s="2">
        <v>3825.03</v>
      </c>
      <c r="E2550" s="2">
        <v>0.47</v>
      </c>
      <c r="F2550" s="2">
        <f t="shared" si="79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41</v>
      </c>
      <c r="N2550" s="2">
        <f t="shared" si="78"/>
        <v>3824.56</v>
      </c>
    </row>
    <row r="2551" ht="14.25" customHeight="1" spans="1:14">
      <c r="A2551" s="2" t="s">
        <v>2584</v>
      </c>
      <c r="B2551" s="2" t="s">
        <v>15</v>
      </c>
      <c r="C2551" s="2" t="s">
        <v>38</v>
      </c>
      <c r="D2551" s="2">
        <v>1693.85</v>
      </c>
      <c r="E2551" s="2">
        <v>0.27</v>
      </c>
      <c r="F2551" s="2">
        <f t="shared" si="79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50</v>
      </c>
      <c r="N2551" s="2">
        <f t="shared" si="78"/>
        <v>1693.58</v>
      </c>
    </row>
    <row r="2552" ht="14.25" customHeight="1" spans="1:14">
      <c r="A2552" s="2" t="s">
        <v>2585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9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 s="2">
        <f t="shared" si="78"/>
        <v>2258.19</v>
      </c>
    </row>
    <row r="2553" ht="14.25" customHeight="1" spans="1:14">
      <c r="A2553" s="2" t="s">
        <v>2586</v>
      </c>
      <c r="B2553" s="2" t="s">
        <v>27</v>
      </c>
      <c r="C2553" s="2" t="s">
        <v>38</v>
      </c>
      <c r="D2553" s="2">
        <v>1444.32</v>
      </c>
      <c r="E2553" s="2">
        <v>0.17</v>
      </c>
      <c r="F2553" s="2">
        <f t="shared" si="79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50</v>
      </c>
      <c r="N2553" s="2">
        <f t="shared" si="78"/>
        <v>1444.15</v>
      </c>
    </row>
    <row r="2554" ht="14.25" customHeight="1" spans="1:14">
      <c r="A2554" s="2" t="s">
        <v>2587</v>
      </c>
      <c r="B2554" s="2" t="s">
        <v>27</v>
      </c>
      <c r="C2554" s="2" t="s">
        <v>38</v>
      </c>
      <c r="D2554" s="2">
        <v>2175.75</v>
      </c>
      <c r="E2554" s="2">
        <v>0.38</v>
      </c>
      <c r="F2554" s="2">
        <f t="shared" si="79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41</v>
      </c>
      <c r="N2554" s="2">
        <f t="shared" si="78"/>
        <v>2175.37</v>
      </c>
    </row>
    <row r="2555" ht="14.25" customHeight="1" spans="1:14">
      <c r="A2555" s="2" t="s">
        <v>2588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41</v>
      </c>
      <c r="N2555" s="2">
        <f t="shared" si="78"/>
        <v>3428.32</v>
      </c>
    </row>
    <row r="2556" ht="14.25" customHeight="1" spans="1:14">
      <c r="A2556" s="2" t="s">
        <v>2589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 s="2">
        <f t="shared" si="78"/>
        <v>641.63</v>
      </c>
    </row>
    <row r="2557" ht="14.25" customHeight="1" spans="1:14">
      <c r="A2557" s="2" t="s">
        <v>2590</v>
      </c>
      <c r="B2557" s="2" t="s">
        <v>43</v>
      </c>
      <c r="C2557" s="2" t="s">
        <v>28</v>
      </c>
      <c r="D2557" s="2">
        <v>615.51</v>
      </c>
      <c r="E2557" s="2">
        <v>0.13</v>
      </c>
      <c r="F2557" s="2">
        <f t="shared" si="79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41</v>
      </c>
      <c r="N2557" s="2">
        <f t="shared" si="78"/>
        <v>615.38</v>
      </c>
    </row>
    <row r="2558" ht="14.25" customHeight="1" spans="1:14">
      <c r="A2558" s="2" t="s">
        <v>2591</v>
      </c>
      <c r="B2558" s="2" t="s">
        <v>21</v>
      </c>
      <c r="C2558" s="2" t="s">
        <v>35</v>
      </c>
      <c r="D2558" s="2">
        <v>3450.47</v>
      </c>
      <c r="E2558" s="2">
        <v>0.09</v>
      </c>
      <c r="F2558" s="2">
        <f t="shared" si="79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50</v>
      </c>
      <c r="N2558" s="2">
        <f t="shared" si="78"/>
        <v>3450.38</v>
      </c>
    </row>
    <row r="2559" ht="14.25" customHeight="1" spans="1:14">
      <c r="A2559" s="2" t="s">
        <v>2592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9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41</v>
      </c>
      <c r="N2559" s="2">
        <f t="shared" si="78"/>
        <v>3919.59</v>
      </c>
    </row>
    <row r="2560" ht="14.25" customHeight="1" spans="1:14">
      <c r="A2560" s="2" t="s">
        <v>2593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9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8"/>
        <v>2802.04</v>
      </c>
    </row>
    <row r="2561" ht="14.25" customHeight="1" spans="1:14">
      <c r="A2561" s="2" t="s">
        <v>2594</v>
      </c>
      <c r="B2561" s="2" t="s">
        <v>43</v>
      </c>
      <c r="C2561" s="2" t="s">
        <v>38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 s="2">
        <f t="shared" si="78"/>
        <v>989.93</v>
      </c>
    </row>
    <row r="2562" ht="14.25" customHeight="1" spans="1:14">
      <c r="A2562" s="2" t="s">
        <v>2595</v>
      </c>
      <c r="B2562" s="2" t="s">
        <v>43</v>
      </c>
      <c r="C2562" s="2" t="s">
        <v>38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 s="2">
        <f t="shared" si="78"/>
        <v>2210.6</v>
      </c>
    </row>
    <row r="2563" ht="14.25" customHeight="1" spans="1:14">
      <c r="A2563" s="2" t="s">
        <v>2596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si="79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41</v>
      </c>
      <c r="N2563" s="2">
        <f t="shared" ref="N2563:N2626" si="80">D2563-E2563</f>
        <v>3814.99</v>
      </c>
    </row>
    <row r="2564" ht="14.25" customHeight="1" spans="1:14">
      <c r="A2564" s="2" t="s">
        <v>2597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ref="F2564:F2627" si="81">E2564*D2564</f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 s="2">
        <f t="shared" si="80"/>
        <v>3459.88</v>
      </c>
    </row>
    <row r="2565" ht="14.25" customHeight="1" spans="1:14">
      <c r="A2565" s="2" t="s">
        <v>2598</v>
      </c>
      <c r="B2565" s="2" t="s">
        <v>27</v>
      </c>
      <c r="C2565" s="2" t="s">
        <v>38</v>
      </c>
      <c r="D2565" s="2">
        <v>638.34</v>
      </c>
      <c r="E2565" s="2">
        <v>0.13</v>
      </c>
      <c r="F2565" s="2">
        <f t="shared" si="81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36</v>
      </c>
      <c r="N2565" s="2">
        <f t="shared" si="80"/>
        <v>638.21</v>
      </c>
    </row>
    <row r="2566" ht="14.25" customHeight="1" spans="1:14">
      <c r="A2566" s="2" t="s">
        <v>2599</v>
      </c>
      <c r="B2566" s="2" t="s">
        <v>43</v>
      </c>
      <c r="C2566" s="2" t="s">
        <v>38</v>
      </c>
      <c r="D2566" s="2">
        <v>4848.82</v>
      </c>
      <c r="E2566" s="2">
        <v>0.45</v>
      </c>
      <c r="F2566" s="2">
        <f t="shared" si="81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50</v>
      </c>
      <c r="N2566" s="2">
        <f t="shared" si="80"/>
        <v>4848.37</v>
      </c>
    </row>
    <row r="2567" ht="14.25" customHeight="1" spans="1:14">
      <c r="A2567" s="2" t="s">
        <v>2600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1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 s="2">
        <f t="shared" si="80"/>
        <v>1194.14</v>
      </c>
    </row>
    <row r="2568" ht="14.25" customHeight="1" spans="1:14">
      <c r="A2568" s="2" t="s">
        <v>2601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1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 s="2">
        <f t="shared" si="80"/>
        <v>1179.54</v>
      </c>
    </row>
    <row r="2569" ht="14.25" customHeight="1" spans="1:14">
      <c r="A2569" s="2" t="s">
        <v>2602</v>
      </c>
      <c r="B2569" s="2" t="s">
        <v>43</v>
      </c>
      <c r="C2569" s="2" t="s">
        <v>35</v>
      </c>
      <c r="D2569" s="2">
        <v>2353.3</v>
      </c>
      <c r="E2569" s="2">
        <v>0.2</v>
      </c>
      <c r="F2569" s="2">
        <f t="shared" si="81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 s="2">
        <f t="shared" si="80"/>
        <v>2353.1</v>
      </c>
    </row>
    <row r="2570" ht="14.25" customHeight="1" spans="1:14">
      <c r="A2570" s="2" t="s">
        <v>2603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1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 s="2">
        <f t="shared" si="80"/>
        <v>1703.19</v>
      </c>
    </row>
    <row r="2571" ht="14.25" customHeight="1" spans="1:14">
      <c r="A2571" s="2" t="s">
        <v>2604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1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 s="2">
        <f t="shared" si="80"/>
        <v>4921.28</v>
      </c>
    </row>
    <row r="2572" ht="14.25" customHeight="1" spans="1:14">
      <c r="A2572" s="2" t="s">
        <v>2605</v>
      </c>
      <c r="B2572" s="2" t="s">
        <v>43</v>
      </c>
      <c r="C2572" s="2" t="s">
        <v>28</v>
      </c>
      <c r="D2572" s="2">
        <v>474.8</v>
      </c>
      <c r="E2572" s="2">
        <v>0.08</v>
      </c>
      <c r="F2572" s="2">
        <f t="shared" si="81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41</v>
      </c>
      <c r="N2572" s="2">
        <f t="shared" si="80"/>
        <v>474.72</v>
      </c>
    </row>
    <row r="2573" ht="14.25" customHeight="1" spans="1:14">
      <c r="A2573" s="2" t="s">
        <v>2606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1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41</v>
      </c>
      <c r="N2573" s="2">
        <f t="shared" si="80"/>
        <v>1601.53</v>
      </c>
    </row>
    <row r="2574" ht="14.25" customHeight="1" spans="1:14">
      <c r="A2574" s="2" t="s">
        <v>2607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1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50</v>
      </c>
      <c r="N2574" s="2">
        <f t="shared" si="80"/>
        <v>1975</v>
      </c>
    </row>
    <row r="2575" ht="14.25" customHeight="1" spans="1:14">
      <c r="A2575" s="2" t="s">
        <v>2608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1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36</v>
      </c>
      <c r="N2575" s="2">
        <f t="shared" si="80"/>
        <v>2517.89</v>
      </c>
    </row>
    <row r="2576" ht="14.25" customHeight="1" spans="1:14">
      <c r="A2576" s="2" t="s">
        <v>2609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1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 s="2">
        <f t="shared" si="80"/>
        <v>180.36</v>
      </c>
    </row>
    <row r="2577" ht="14.25" customHeight="1" spans="1:14">
      <c r="A2577" s="2" t="s">
        <v>2610</v>
      </c>
      <c r="B2577" s="2" t="s">
        <v>43</v>
      </c>
      <c r="C2577" s="2" t="s">
        <v>38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 s="2">
        <f t="shared" si="80"/>
        <v>503.35</v>
      </c>
    </row>
    <row r="2578" ht="14.25" customHeight="1" spans="1:14">
      <c r="A2578" s="2" t="s">
        <v>2611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1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 s="2">
        <f t="shared" si="80"/>
        <v>1362.9</v>
      </c>
    </row>
    <row r="2579" ht="14.25" customHeight="1" spans="1:14">
      <c r="A2579" s="2" t="s">
        <v>2612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 s="2">
        <f t="shared" si="80"/>
        <v>2814.23</v>
      </c>
    </row>
    <row r="2580" ht="14.25" customHeight="1" spans="1:14">
      <c r="A2580" s="2" t="s">
        <v>2613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50</v>
      </c>
      <c r="N2580" s="2">
        <f t="shared" si="80"/>
        <v>3861.64</v>
      </c>
    </row>
    <row r="2581" ht="14.25" customHeight="1" spans="1:14">
      <c r="A2581" s="2" t="s">
        <v>2614</v>
      </c>
      <c r="B2581" s="2" t="s">
        <v>43</v>
      </c>
      <c r="C2581" s="2" t="s">
        <v>38</v>
      </c>
      <c r="D2581" s="2">
        <v>3463.83</v>
      </c>
      <c r="E2581" s="2">
        <v>0.1</v>
      </c>
      <c r="F2581" s="2">
        <f t="shared" si="81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50</v>
      </c>
      <c r="N2581" s="2">
        <f t="shared" si="80"/>
        <v>3463.73</v>
      </c>
    </row>
    <row r="2582" ht="14.25" customHeight="1" spans="1:14">
      <c r="A2582" s="2" t="s">
        <v>2615</v>
      </c>
      <c r="B2582" s="2" t="s">
        <v>43</v>
      </c>
      <c r="C2582" s="2" t="s">
        <v>35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36</v>
      </c>
      <c r="N2582" s="2">
        <f t="shared" si="80"/>
        <v>2877.93</v>
      </c>
    </row>
    <row r="2583" ht="14.25" customHeight="1" spans="1:14">
      <c r="A2583" s="2" t="s">
        <v>2616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 s="2">
        <f t="shared" si="80"/>
        <v>2046.06</v>
      </c>
    </row>
    <row r="2584" ht="14.25" customHeight="1" spans="1:14">
      <c r="A2584" s="2" t="s">
        <v>2617</v>
      </c>
      <c r="B2584" s="2" t="s">
        <v>43</v>
      </c>
      <c r="C2584" s="2" t="s">
        <v>28</v>
      </c>
      <c r="D2584" s="2">
        <v>4366.4</v>
      </c>
      <c r="E2584" s="2">
        <v>0.08</v>
      </c>
      <c r="F2584" s="2">
        <f t="shared" si="81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41</v>
      </c>
      <c r="N2584" s="2">
        <f t="shared" si="80"/>
        <v>4366.32</v>
      </c>
    </row>
    <row r="2585" ht="14.25" customHeight="1" spans="1:14">
      <c r="A2585" s="2" t="s">
        <v>2618</v>
      </c>
      <c r="B2585" s="2" t="s">
        <v>43</v>
      </c>
      <c r="C2585" s="2" t="s">
        <v>28</v>
      </c>
      <c r="D2585" s="2">
        <v>2352.89</v>
      </c>
      <c r="E2585" s="2">
        <v>0.42</v>
      </c>
      <c r="F2585" s="2">
        <f t="shared" si="81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41</v>
      </c>
      <c r="N2585" s="2">
        <f t="shared" si="80"/>
        <v>2352.47</v>
      </c>
    </row>
    <row r="2586" ht="14.25" customHeight="1" spans="1:14">
      <c r="A2586" s="2" t="s">
        <v>2619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1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 s="2">
        <f t="shared" si="80"/>
        <v>1566.09</v>
      </c>
    </row>
    <row r="2587" ht="14.25" customHeight="1" spans="1:14">
      <c r="A2587" s="2" t="s">
        <v>2620</v>
      </c>
      <c r="B2587" s="2" t="s">
        <v>43</v>
      </c>
      <c r="C2587" s="2" t="s">
        <v>35</v>
      </c>
      <c r="D2587" s="2">
        <v>3183.74</v>
      </c>
      <c r="E2587" s="2">
        <v>0.03</v>
      </c>
      <c r="F2587" s="2">
        <f t="shared" si="81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50</v>
      </c>
      <c r="N2587" s="2">
        <f t="shared" si="80"/>
        <v>3183.71</v>
      </c>
    </row>
    <row r="2588" ht="14.25" customHeight="1" spans="1:14">
      <c r="A2588" s="2" t="s">
        <v>2621</v>
      </c>
      <c r="B2588" s="2" t="s">
        <v>43</v>
      </c>
      <c r="C2588" s="2" t="s">
        <v>38</v>
      </c>
      <c r="D2588" s="2">
        <v>3491.36</v>
      </c>
      <c r="E2588" s="2">
        <v>0.07</v>
      </c>
      <c r="F2588" s="2">
        <f t="shared" si="81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50</v>
      </c>
      <c r="N2588" s="2">
        <f t="shared" si="80"/>
        <v>3491.29</v>
      </c>
    </row>
    <row r="2589" ht="14.25" customHeight="1" spans="1:14">
      <c r="A2589" s="2" t="s">
        <v>2622</v>
      </c>
      <c r="B2589" s="2" t="s">
        <v>43</v>
      </c>
      <c r="C2589" s="2" t="s">
        <v>22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50</v>
      </c>
      <c r="N2589" s="2">
        <f t="shared" si="80"/>
        <v>2052.28</v>
      </c>
    </row>
    <row r="2590" ht="14.25" customHeight="1" spans="1:14">
      <c r="A2590" s="2" t="s">
        <v>2623</v>
      </c>
      <c r="B2590" s="2" t="s">
        <v>43</v>
      </c>
      <c r="C2590" s="2" t="s">
        <v>38</v>
      </c>
      <c r="D2590" s="2">
        <v>237.9</v>
      </c>
      <c r="E2590" s="2">
        <v>0.27</v>
      </c>
      <c r="F2590" s="2">
        <f t="shared" si="81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 s="2">
        <f t="shared" si="80"/>
        <v>237.63</v>
      </c>
    </row>
    <row r="2591" ht="14.25" customHeight="1" spans="1:14">
      <c r="A2591" s="2" t="s">
        <v>2624</v>
      </c>
      <c r="B2591" s="2" t="s">
        <v>15</v>
      </c>
      <c r="C2591" s="2" t="s">
        <v>35</v>
      </c>
      <c r="D2591" s="2">
        <v>561.24</v>
      </c>
      <c r="E2591" s="2">
        <v>0.47</v>
      </c>
      <c r="F2591" s="2">
        <f t="shared" si="81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41</v>
      </c>
      <c r="N2591" s="2">
        <f t="shared" si="80"/>
        <v>560.77</v>
      </c>
    </row>
    <row r="2592" ht="14.25" customHeight="1" spans="1:14">
      <c r="A2592" s="2" t="s">
        <v>2625</v>
      </c>
      <c r="B2592" s="2" t="s">
        <v>43</v>
      </c>
      <c r="C2592" s="2" t="s">
        <v>28</v>
      </c>
      <c r="D2592" s="2">
        <v>4243.43</v>
      </c>
      <c r="E2592" s="2">
        <v>0.11</v>
      </c>
      <c r="F2592" s="2">
        <f t="shared" si="81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 s="2">
        <f t="shared" si="80"/>
        <v>4243.32</v>
      </c>
    </row>
    <row r="2593" ht="14.25" customHeight="1" spans="1:14">
      <c r="A2593" s="2" t="s">
        <v>2626</v>
      </c>
      <c r="B2593" s="2" t="s">
        <v>43</v>
      </c>
      <c r="C2593" s="2" t="s">
        <v>38</v>
      </c>
      <c r="D2593" s="2">
        <v>377.08</v>
      </c>
      <c r="E2593" s="2">
        <v>0.24</v>
      </c>
      <c r="F2593" s="2">
        <f t="shared" si="81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36</v>
      </c>
      <c r="N2593" s="2">
        <f t="shared" si="80"/>
        <v>376.84</v>
      </c>
    </row>
    <row r="2594" ht="14.25" customHeight="1" spans="1:14">
      <c r="A2594" s="2" t="s">
        <v>2627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1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 s="2">
        <f t="shared" si="80"/>
        <v>3000.79</v>
      </c>
    </row>
    <row r="2595" ht="14.25" customHeight="1" spans="1:14">
      <c r="A2595" s="2" t="s">
        <v>2628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1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41</v>
      </c>
      <c r="N2595" s="2">
        <f t="shared" si="80"/>
        <v>999.9</v>
      </c>
    </row>
    <row r="2596" ht="14.25" customHeight="1" spans="1:14">
      <c r="A2596" s="2" t="s">
        <v>2629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1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 s="2">
        <f t="shared" si="80"/>
        <v>1221.29</v>
      </c>
    </row>
    <row r="2597" ht="14.25" customHeight="1" spans="1:14">
      <c r="A2597" s="2" t="s">
        <v>2630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1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50</v>
      </c>
      <c r="N2597" s="2">
        <f t="shared" si="80"/>
        <v>1439.06</v>
      </c>
    </row>
    <row r="2598" ht="14.25" customHeight="1" spans="1:14">
      <c r="A2598" s="2" t="s">
        <v>2631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1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36</v>
      </c>
      <c r="N2598" s="2">
        <f t="shared" si="80"/>
        <v>287.37</v>
      </c>
    </row>
    <row r="2599" ht="14.25" customHeight="1" spans="1:14">
      <c r="A2599" s="2" t="s">
        <v>2632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1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 s="2">
        <f t="shared" si="80"/>
        <v>968.07</v>
      </c>
    </row>
    <row r="2600" ht="14.25" customHeight="1" spans="1:14">
      <c r="A2600" s="2" t="s">
        <v>2633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 s="2">
        <f t="shared" si="80"/>
        <v>3287.38</v>
      </c>
    </row>
    <row r="2601" ht="14.25" customHeight="1" spans="1:14">
      <c r="A2601" s="2" t="s">
        <v>2634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 s="2">
        <f t="shared" si="80"/>
        <v>2543.26</v>
      </c>
    </row>
    <row r="2602" ht="14.25" customHeight="1" spans="1:14">
      <c r="A2602" s="2" t="s">
        <v>2635</v>
      </c>
      <c r="B2602" s="2" t="s">
        <v>43</v>
      </c>
      <c r="C2602" s="2" t="s">
        <v>28</v>
      </c>
      <c r="D2602" s="2">
        <v>4006.91</v>
      </c>
      <c r="E2602" s="2">
        <v>0.29</v>
      </c>
      <c r="F2602" s="2">
        <f t="shared" si="81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50</v>
      </c>
      <c r="N2602" s="2">
        <f t="shared" si="80"/>
        <v>4006.62</v>
      </c>
    </row>
    <row r="2603" ht="14.25" customHeight="1" spans="1:14">
      <c r="A2603" s="2" t="s">
        <v>2636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1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 s="2">
        <f t="shared" si="80"/>
        <v>399.75</v>
      </c>
    </row>
    <row r="2604" ht="14.25" customHeight="1" spans="1:14">
      <c r="A2604" s="2" t="s">
        <v>2637</v>
      </c>
      <c r="B2604" s="2" t="s">
        <v>43</v>
      </c>
      <c r="C2604" s="2" t="s">
        <v>22</v>
      </c>
      <c r="D2604" s="2">
        <v>4455.6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41</v>
      </c>
      <c r="N2604" s="2">
        <f t="shared" si="80"/>
        <v>4455.19</v>
      </c>
    </row>
    <row r="2605" ht="14.25" customHeight="1" spans="1:14">
      <c r="A2605" s="2" t="s">
        <v>2638</v>
      </c>
      <c r="B2605" s="2" t="s">
        <v>27</v>
      </c>
      <c r="C2605" s="2" t="s">
        <v>35</v>
      </c>
      <c r="D2605" s="2">
        <v>4982.35</v>
      </c>
      <c r="E2605" s="2">
        <v>0.32</v>
      </c>
      <c r="F2605" s="2">
        <f t="shared" si="81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50</v>
      </c>
      <c r="N2605" s="2">
        <f t="shared" si="80"/>
        <v>4982.03</v>
      </c>
    </row>
    <row r="2606" ht="14.25" customHeight="1" spans="1:14">
      <c r="A2606" s="2" t="s">
        <v>2639</v>
      </c>
      <c r="B2606" s="2" t="s">
        <v>15</v>
      </c>
      <c r="C2606" s="2" t="s">
        <v>35</v>
      </c>
      <c r="D2606" s="2">
        <v>177.13</v>
      </c>
      <c r="E2606" s="2">
        <v>0.32</v>
      </c>
      <c r="F2606" s="2">
        <f t="shared" si="81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41</v>
      </c>
      <c r="N2606" s="2">
        <f t="shared" si="80"/>
        <v>176.81</v>
      </c>
    </row>
    <row r="2607" ht="14.25" customHeight="1" spans="1:14">
      <c r="A2607" s="2" t="s">
        <v>2640</v>
      </c>
      <c r="B2607" s="2" t="s">
        <v>15</v>
      </c>
      <c r="C2607" s="2" t="s">
        <v>35</v>
      </c>
      <c r="D2607" s="2">
        <v>4841.44</v>
      </c>
      <c r="E2607" s="2">
        <v>0.36</v>
      </c>
      <c r="F2607" s="2">
        <f t="shared" si="81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 s="2">
        <f t="shared" si="80"/>
        <v>4841.08</v>
      </c>
    </row>
    <row r="2608" ht="14.25" customHeight="1" spans="1:14">
      <c r="A2608" s="2" t="s">
        <v>2641</v>
      </c>
      <c r="B2608" s="2" t="s">
        <v>21</v>
      </c>
      <c r="C2608" s="2" t="s">
        <v>35</v>
      </c>
      <c r="D2608" s="2">
        <v>1255.73</v>
      </c>
      <c r="E2608" s="2">
        <v>0.03</v>
      </c>
      <c r="F2608" s="2">
        <f t="shared" si="81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 s="2">
        <f t="shared" si="80"/>
        <v>1255.7</v>
      </c>
    </row>
    <row r="2609" ht="14.25" customHeight="1" spans="1:14">
      <c r="A2609" s="2" t="s">
        <v>2642</v>
      </c>
      <c r="B2609" s="2" t="s">
        <v>27</v>
      </c>
      <c r="C2609" s="2" t="s">
        <v>38</v>
      </c>
      <c r="D2609" s="2">
        <v>3493.46</v>
      </c>
      <c r="E2609" s="2">
        <v>0.19</v>
      </c>
      <c r="F2609" s="2">
        <f t="shared" si="81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36</v>
      </c>
      <c r="N2609" s="2">
        <f t="shared" si="80"/>
        <v>3493.27</v>
      </c>
    </row>
    <row r="2610" ht="14.25" customHeight="1" spans="1:14">
      <c r="A2610" s="2" t="s">
        <v>2643</v>
      </c>
      <c r="B2610" s="2" t="s">
        <v>43</v>
      </c>
      <c r="C2610" s="2" t="s">
        <v>35</v>
      </c>
      <c r="D2610" s="2">
        <v>1533.17</v>
      </c>
      <c r="E2610" s="2">
        <v>0.48</v>
      </c>
      <c r="F2610" s="2">
        <f t="shared" si="81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50</v>
      </c>
      <c r="N2610" s="2">
        <f t="shared" si="80"/>
        <v>1532.69</v>
      </c>
    </row>
    <row r="2611" ht="14.25" customHeight="1" spans="1:14">
      <c r="A2611" s="2" t="s">
        <v>2644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1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 s="2">
        <f t="shared" si="80"/>
        <v>2656.75</v>
      </c>
    </row>
    <row r="2612" ht="14.25" customHeight="1" spans="1:14">
      <c r="A2612" s="2" t="s">
        <v>2645</v>
      </c>
      <c r="B2612" s="2" t="s">
        <v>21</v>
      </c>
      <c r="C2612" s="2" t="s">
        <v>35</v>
      </c>
      <c r="D2612" s="2">
        <v>2601.05</v>
      </c>
      <c r="E2612" s="2">
        <v>0.27</v>
      </c>
      <c r="F2612" s="2">
        <f t="shared" si="81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41</v>
      </c>
      <c r="N2612" s="2">
        <f t="shared" si="80"/>
        <v>2600.78</v>
      </c>
    </row>
    <row r="2613" ht="14.25" customHeight="1" spans="1:14">
      <c r="A2613" s="2" t="s">
        <v>2646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1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50</v>
      </c>
      <c r="N2613" s="2">
        <f t="shared" si="80"/>
        <v>1869.33</v>
      </c>
    </row>
    <row r="2614" ht="14.25" customHeight="1" spans="1:14">
      <c r="A2614" s="2" t="s">
        <v>2647</v>
      </c>
      <c r="B2614" s="2" t="s">
        <v>43</v>
      </c>
      <c r="C2614" s="2" t="s">
        <v>35</v>
      </c>
      <c r="D2614" s="2">
        <v>3615.98</v>
      </c>
      <c r="E2614" s="2">
        <v>0.16</v>
      </c>
      <c r="F2614" s="2">
        <f t="shared" si="81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41</v>
      </c>
      <c r="N2614" s="2">
        <f t="shared" si="80"/>
        <v>3615.82</v>
      </c>
    </row>
    <row r="2615" ht="14.25" customHeight="1" spans="1:14">
      <c r="A2615" s="2" t="s">
        <v>2648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36</v>
      </c>
      <c r="N2615" s="2">
        <f t="shared" si="80"/>
        <v>3037.86</v>
      </c>
    </row>
    <row r="2616" ht="14.25" customHeight="1" spans="1:14">
      <c r="A2616" s="2" t="s">
        <v>2649</v>
      </c>
      <c r="B2616" s="2" t="s">
        <v>43</v>
      </c>
      <c r="C2616" s="2" t="s">
        <v>16</v>
      </c>
      <c r="D2616" s="2">
        <v>2590.56</v>
      </c>
      <c r="E2616" s="2">
        <v>0.32</v>
      </c>
      <c r="F2616" s="2">
        <f t="shared" si="81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36</v>
      </c>
      <c r="N2616" s="2">
        <f t="shared" si="80"/>
        <v>2590.24</v>
      </c>
    </row>
    <row r="2617" ht="14.25" customHeight="1" spans="1:14">
      <c r="A2617" s="2" t="s">
        <v>2650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1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36</v>
      </c>
      <c r="N2617" s="2">
        <f t="shared" si="80"/>
        <v>4915.7</v>
      </c>
    </row>
    <row r="2618" ht="14.25" customHeight="1" spans="1:14">
      <c r="A2618" s="2" t="s">
        <v>2651</v>
      </c>
      <c r="B2618" s="2" t="s">
        <v>43</v>
      </c>
      <c r="C2618" s="2" t="s">
        <v>38</v>
      </c>
      <c r="D2618" s="2">
        <v>4706.05</v>
      </c>
      <c r="E2618" s="2">
        <v>0.47</v>
      </c>
      <c r="F2618" s="2">
        <f t="shared" si="81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 s="2">
        <f t="shared" si="80"/>
        <v>4705.58</v>
      </c>
    </row>
    <row r="2619" ht="14.25" customHeight="1" spans="1:14">
      <c r="A2619" s="2" t="s">
        <v>2652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1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36</v>
      </c>
      <c r="N2619" s="2">
        <f t="shared" si="80"/>
        <v>4781.25</v>
      </c>
    </row>
    <row r="2620" ht="14.25" customHeight="1" spans="1:14">
      <c r="A2620" s="2" t="s">
        <v>2653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1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36</v>
      </c>
      <c r="N2620" s="2">
        <f t="shared" si="80"/>
        <v>4418.36</v>
      </c>
    </row>
    <row r="2621" ht="14.25" customHeight="1" spans="1:14">
      <c r="A2621" s="2" t="s">
        <v>2654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 s="2">
        <f t="shared" si="80"/>
        <v>1350.03</v>
      </c>
    </row>
    <row r="2622" ht="14.25" customHeight="1" spans="1:14">
      <c r="A2622" s="2" t="s">
        <v>2655</v>
      </c>
      <c r="B2622" s="2" t="s">
        <v>15</v>
      </c>
      <c r="C2622" s="2" t="s">
        <v>35</v>
      </c>
      <c r="D2622" s="2">
        <v>1814.88</v>
      </c>
      <c r="E2622" s="2">
        <v>0.44</v>
      </c>
      <c r="F2622" s="2">
        <f t="shared" si="81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50</v>
      </c>
      <c r="N2622" s="2">
        <f t="shared" si="80"/>
        <v>1814.44</v>
      </c>
    </row>
    <row r="2623" ht="14.25" customHeight="1" spans="1:14">
      <c r="A2623" s="2" t="s">
        <v>2656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1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 s="2">
        <f t="shared" si="80"/>
        <v>1232.16</v>
      </c>
    </row>
    <row r="2624" ht="14.25" customHeight="1" spans="1:14">
      <c r="A2624" s="2" t="s">
        <v>2657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1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0"/>
        <v>4931.98</v>
      </c>
    </row>
    <row r="2625" ht="14.25" customHeight="1" spans="1:14">
      <c r="A2625" s="2" t="s">
        <v>2658</v>
      </c>
      <c r="B2625" s="2" t="s">
        <v>21</v>
      </c>
      <c r="C2625" s="2" t="s">
        <v>35</v>
      </c>
      <c r="D2625" s="2">
        <v>848.04</v>
      </c>
      <c r="E2625" s="2">
        <v>0.12</v>
      </c>
      <c r="F2625" s="2">
        <f t="shared" si="81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50</v>
      </c>
      <c r="N2625" s="2">
        <f t="shared" si="80"/>
        <v>847.92</v>
      </c>
    </row>
    <row r="2626" ht="14.25" customHeight="1" spans="1:14">
      <c r="A2626" s="2" t="s">
        <v>2659</v>
      </c>
      <c r="B2626" s="2" t="s">
        <v>21</v>
      </c>
      <c r="C2626" s="2" t="s">
        <v>38</v>
      </c>
      <c r="D2626" s="2">
        <v>1895.91</v>
      </c>
      <c r="E2626" s="2">
        <v>0.03</v>
      </c>
      <c r="F2626" s="2">
        <f t="shared" si="81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 s="2">
        <f t="shared" si="80"/>
        <v>1895.88</v>
      </c>
    </row>
    <row r="2627" ht="14.25" customHeight="1" spans="1:14">
      <c r="A2627" s="2" t="s">
        <v>2660</v>
      </c>
      <c r="B2627" s="2" t="s">
        <v>43</v>
      </c>
      <c r="C2627" s="2" t="s">
        <v>16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 s="2">
        <f t="shared" ref="N2627:N2690" si="82">D2627-E2627</f>
        <v>1074.86</v>
      </c>
    </row>
    <row r="2628" ht="14.25" customHeight="1" spans="1:14">
      <c r="A2628" s="2" t="s">
        <v>2661</v>
      </c>
      <c r="B2628" s="2" t="s">
        <v>43</v>
      </c>
      <c r="C2628" s="2" t="s">
        <v>16</v>
      </c>
      <c r="D2628" s="2">
        <v>1194.92</v>
      </c>
      <c r="E2628" s="2">
        <v>0.41</v>
      </c>
      <c r="F2628" s="2">
        <f t="shared" ref="F2628:F2691" si="83">E2628*D2628</f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 s="2">
        <f t="shared" si="82"/>
        <v>1194.51</v>
      </c>
    </row>
    <row r="2629" ht="14.25" customHeight="1" spans="1:14">
      <c r="A2629" s="2" t="s">
        <v>2662</v>
      </c>
      <c r="B2629" s="2" t="s">
        <v>43</v>
      </c>
      <c r="C2629" s="2" t="s">
        <v>22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36</v>
      </c>
      <c r="N2629" s="2">
        <f t="shared" si="82"/>
        <v>1310.64</v>
      </c>
    </row>
    <row r="2630" ht="14.25" customHeight="1" spans="1:14">
      <c r="A2630" s="2" t="s">
        <v>2663</v>
      </c>
      <c r="B2630" s="2" t="s">
        <v>43</v>
      </c>
      <c r="C2630" s="2" t="s">
        <v>28</v>
      </c>
      <c r="D2630" s="2">
        <v>3234.39</v>
      </c>
      <c r="E2630" s="2">
        <v>0.42</v>
      </c>
      <c r="F2630" s="2">
        <f t="shared" si="83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 s="2">
        <f t="shared" si="82"/>
        <v>3233.97</v>
      </c>
    </row>
    <row r="2631" ht="14.25" customHeight="1" spans="1:14">
      <c r="A2631" s="2" t="s">
        <v>2664</v>
      </c>
      <c r="B2631" s="2" t="s">
        <v>15</v>
      </c>
      <c r="C2631" s="2" t="s">
        <v>38</v>
      </c>
      <c r="D2631" s="2">
        <v>472.64</v>
      </c>
      <c r="E2631" s="2">
        <v>0.07</v>
      </c>
      <c r="F2631" s="2">
        <f t="shared" si="83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41</v>
      </c>
      <c r="N2631" s="2">
        <f t="shared" si="82"/>
        <v>472.57</v>
      </c>
    </row>
    <row r="2632" ht="14.25" customHeight="1" spans="1:14">
      <c r="A2632" s="2" t="s">
        <v>2665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3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41</v>
      </c>
      <c r="N2632" s="2">
        <f t="shared" si="82"/>
        <v>2905.16</v>
      </c>
    </row>
    <row r="2633" ht="14.25" customHeight="1" spans="1:14">
      <c r="A2633" s="2" t="s">
        <v>2666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41</v>
      </c>
      <c r="N2633" s="2">
        <f t="shared" si="82"/>
        <v>4114.14</v>
      </c>
    </row>
    <row r="2634" ht="14.25" customHeight="1" spans="1:14">
      <c r="A2634" s="2" t="s">
        <v>2667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3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50</v>
      </c>
      <c r="N2634" s="2">
        <f t="shared" si="82"/>
        <v>3855.7</v>
      </c>
    </row>
    <row r="2635" ht="14.25" customHeight="1" spans="1:14">
      <c r="A2635" s="2" t="s">
        <v>2668</v>
      </c>
      <c r="B2635" s="2" t="s">
        <v>21</v>
      </c>
      <c r="C2635" s="2" t="s">
        <v>35</v>
      </c>
      <c r="D2635" s="2">
        <v>840.74</v>
      </c>
      <c r="E2635" s="2">
        <v>0.43</v>
      </c>
      <c r="F2635" s="2">
        <f t="shared" si="83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 s="2">
        <f t="shared" si="82"/>
        <v>840.31</v>
      </c>
    </row>
    <row r="2636" ht="14.25" customHeight="1" spans="1:14">
      <c r="A2636" s="2" t="s">
        <v>2669</v>
      </c>
      <c r="B2636" s="2" t="s">
        <v>43</v>
      </c>
      <c r="C2636" s="2" t="s">
        <v>38</v>
      </c>
      <c r="D2636" s="2">
        <v>4582.19</v>
      </c>
      <c r="E2636" s="2">
        <v>0.31</v>
      </c>
      <c r="F2636" s="2">
        <f t="shared" si="83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 s="2">
        <f t="shared" si="82"/>
        <v>4581.88</v>
      </c>
    </row>
    <row r="2637" ht="14.25" customHeight="1" spans="1:14">
      <c r="A2637" s="2" t="s">
        <v>2670</v>
      </c>
      <c r="B2637" s="2" t="s">
        <v>43</v>
      </c>
      <c r="C2637" s="2" t="s">
        <v>28</v>
      </c>
      <c r="D2637" s="2">
        <v>3873.44</v>
      </c>
      <c r="E2637" s="2">
        <v>0.22</v>
      </c>
      <c r="F2637" s="2">
        <f t="shared" si="83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 s="2">
        <f t="shared" si="82"/>
        <v>3873.22</v>
      </c>
    </row>
    <row r="2638" ht="14.25" customHeight="1" spans="1:14">
      <c r="A2638" s="2" t="s">
        <v>2671</v>
      </c>
      <c r="B2638" s="2" t="s">
        <v>15</v>
      </c>
      <c r="C2638" s="2" t="s">
        <v>35</v>
      </c>
      <c r="D2638" s="2">
        <v>125.98</v>
      </c>
      <c r="E2638" s="2">
        <v>0.46</v>
      </c>
      <c r="F2638" s="2">
        <f t="shared" si="83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 s="2">
        <f t="shared" si="82"/>
        <v>125.52</v>
      </c>
    </row>
    <row r="2639" ht="14.25" customHeight="1" spans="1:14">
      <c r="A2639" s="2" t="s">
        <v>2672</v>
      </c>
      <c r="B2639" s="2" t="s">
        <v>43</v>
      </c>
      <c r="C2639" s="2" t="s">
        <v>22</v>
      </c>
      <c r="D2639" s="2">
        <v>3713.13</v>
      </c>
      <c r="E2639" s="2">
        <v>0.02</v>
      </c>
      <c r="F2639" s="2">
        <f t="shared" si="83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50</v>
      </c>
      <c r="N2639" s="2">
        <f t="shared" si="82"/>
        <v>3713.11</v>
      </c>
    </row>
    <row r="2640" ht="14.25" customHeight="1" spans="1:14">
      <c r="A2640" s="2" t="s">
        <v>2673</v>
      </c>
      <c r="B2640" s="2" t="s">
        <v>43</v>
      </c>
      <c r="C2640" s="2" t="s">
        <v>28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50</v>
      </c>
      <c r="N2640" s="2">
        <f t="shared" si="82"/>
        <v>3713.13</v>
      </c>
    </row>
    <row r="2641" ht="14.25" customHeight="1" spans="1:14">
      <c r="A2641" s="2" t="s">
        <v>2674</v>
      </c>
      <c r="B2641" s="2" t="s">
        <v>21</v>
      </c>
      <c r="C2641" s="2" t="s">
        <v>38</v>
      </c>
      <c r="D2641" s="2">
        <v>2534.4</v>
      </c>
      <c r="E2641" s="2">
        <v>0.33</v>
      </c>
      <c r="F2641" s="2">
        <f t="shared" si="83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41</v>
      </c>
      <c r="N2641" s="2">
        <f t="shared" si="82"/>
        <v>2534.07</v>
      </c>
    </row>
    <row r="2642" ht="14.25" customHeight="1" spans="1:14">
      <c r="A2642" s="2" t="s">
        <v>2675</v>
      </c>
      <c r="B2642" s="2" t="s">
        <v>15</v>
      </c>
      <c r="C2642" s="2" t="s">
        <v>35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36</v>
      </c>
      <c r="N2642" s="2">
        <f t="shared" si="82"/>
        <v>324.89</v>
      </c>
    </row>
    <row r="2643" ht="14.25" customHeight="1" spans="1:14">
      <c r="A2643" s="2" t="s">
        <v>2676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3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 s="2">
        <f t="shared" si="82"/>
        <v>2941.27</v>
      </c>
    </row>
    <row r="2644" ht="14.25" customHeight="1" spans="1:14">
      <c r="A2644" s="2" t="s">
        <v>2677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3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50</v>
      </c>
      <c r="N2644" s="2">
        <f t="shared" si="82"/>
        <v>3851.72</v>
      </c>
    </row>
    <row r="2645" ht="14.25" customHeight="1" spans="1:14">
      <c r="A2645" s="2" t="s">
        <v>2678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3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 s="2">
        <f t="shared" si="82"/>
        <v>1427.07</v>
      </c>
    </row>
    <row r="2646" ht="14.25" customHeight="1" spans="1:14">
      <c r="A2646" s="2" t="s">
        <v>2679</v>
      </c>
      <c r="B2646" s="2" t="s">
        <v>27</v>
      </c>
      <c r="C2646" s="2" t="s">
        <v>35</v>
      </c>
      <c r="D2646" s="2">
        <v>3368.63</v>
      </c>
      <c r="E2646" s="2">
        <v>0.16</v>
      </c>
      <c r="F2646" s="2">
        <f t="shared" si="83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 s="2">
        <f t="shared" si="82"/>
        <v>3368.47</v>
      </c>
    </row>
    <row r="2647" ht="14.25" customHeight="1" spans="1:14">
      <c r="A2647" s="2" t="s">
        <v>2680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3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36</v>
      </c>
      <c r="N2647" s="2">
        <f t="shared" si="82"/>
        <v>1833.75</v>
      </c>
    </row>
    <row r="2648" ht="14.25" customHeight="1" spans="1:14">
      <c r="A2648" s="2" t="s">
        <v>2681</v>
      </c>
      <c r="B2648" s="2" t="s">
        <v>43</v>
      </c>
      <c r="C2648" s="2" t="s">
        <v>38</v>
      </c>
      <c r="D2648" s="2">
        <v>2911.89</v>
      </c>
      <c r="E2648" s="2">
        <v>0.33</v>
      </c>
      <c r="F2648" s="2">
        <f t="shared" si="83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 s="2">
        <f t="shared" si="82"/>
        <v>2911.56</v>
      </c>
    </row>
    <row r="2649" ht="14.25" customHeight="1" spans="1:14">
      <c r="A2649" s="2" t="s">
        <v>2682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3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 s="2">
        <f t="shared" si="82"/>
        <v>1984.16</v>
      </c>
    </row>
    <row r="2650" ht="14.25" customHeight="1" spans="1:14">
      <c r="A2650" s="2" t="s">
        <v>2683</v>
      </c>
      <c r="B2650" s="2" t="s">
        <v>15</v>
      </c>
      <c r="C2650" s="2" t="s">
        <v>35</v>
      </c>
      <c r="D2650" s="2">
        <v>1588.43</v>
      </c>
      <c r="E2650" s="2">
        <v>0.44</v>
      </c>
      <c r="F2650" s="2">
        <f t="shared" si="83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 s="2">
        <f t="shared" si="82"/>
        <v>1587.99</v>
      </c>
    </row>
    <row r="2651" ht="14.25" customHeight="1" spans="1:14">
      <c r="A2651" s="2" t="s">
        <v>2684</v>
      </c>
      <c r="B2651" s="2" t="s">
        <v>43</v>
      </c>
      <c r="C2651" s="2" t="s">
        <v>35</v>
      </c>
      <c r="D2651" s="2">
        <v>4293.98</v>
      </c>
      <c r="E2651" s="2">
        <v>0.34</v>
      </c>
      <c r="F2651" s="2">
        <f t="shared" si="83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 s="2">
        <f t="shared" si="82"/>
        <v>4293.64</v>
      </c>
    </row>
    <row r="2652" ht="14.25" customHeight="1" spans="1:14">
      <c r="A2652" s="2" t="s">
        <v>2685</v>
      </c>
      <c r="B2652" s="2" t="s">
        <v>21</v>
      </c>
      <c r="C2652" s="2" t="s">
        <v>35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 s="2">
        <f t="shared" si="82"/>
        <v>3793.49</v>
      </c>
    </row>
    <row r="2653" ht="14.25" customHeight="1" spans="1:14">
      <c r="A2653" s="2" t="s">
        <v>2686</v>
      </c>
      <c r="B2653" s="2" t="s">
        <v>27</v>
      </c>
      <c r="C2653" s="2" t="s">
        <v>35</v>
      </c>
      <c r="D2653" s="2">
        <v>1792.7</v>
      </c>
      <c r="E2653" s="2">
        <v>0.36</v>
      </c>
      <c r="F2653" s="2">
        <f t="shared" si="83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36</v>
      </c>
      <c r="N2653" s="2">
        <f t="shared" si="82"/>
        <v>1792.34</v>
      </c>
    </row>
    <row r="2654" ht="14.25" customHeight="1" spans="1:14">
      <c r="A2654" s="2" t="s">
        <v>2687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3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50</v>
      </c>
      <c r="N2654" s="2">
        <f t="shared" si="82"/>
        <v>2229.33</v>
      </c>
    </row>
    <row r="2655" ht="14.25" customHeight="1" spans="1:14">
      <c r="A2655" s="2" t="s">
        <v>2688</v>
      </c>
      <c r="B2655" s="2" t="s">
        <v>27</v>
      </c>
      <c r="C2655" s="2" t="s">
        <v>38</v>
      </c>
      <c r="D2655" s="2">
        <v>3489.35</v>
      </c>
      <c r="E2655" s="2">
        <v>0.25</v>
      </c>
      <c r="F2655" s="2">
        <f t="shared" si="83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 s="2">
        <f t="shared" si="82"/>
        <v>3489.1</v>
      </c>
    </row>
    <row r="2656" ht="14.25" customHeight="1" spans="1:14">
      <c r="A2656" s="2" t="s">
        <v>2689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3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50</v>
      </c>
      <c r="N2656" s="2">
        <f t="shared" si="82"/>
        <v>4074.08</v>
      </c>
    </row>
    <row r="2657" ht="14.25" customHeight="1" spans="1:14">
      <c r="A2657" s="2" t="s">
        <v>2690</v>
      </c>
      <c r="B2657" s="2" t="s">
        <v>27</v>
      </c>
      <c r="C2657" s="2" t="s">
        <v>38</v>
      </c>
      <c r="D2657" s="2">
        <v>3453.27</v>
      </c>
      <c r="E2657" s="2">
        <v>0.45</v>
      </c>
      <c r="F2657" s="2">
        <f t="shared" si="83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50</v>
      </c>
      <c r="N2657" s="2">
        <f t="shared" si="82"/>
        <v>3452.82</v>
      </c>
    </row>
    <row r="2658" ht="14.25" customHeight="1" spans="1:14">
      <c r="A2658" s="2" t="s">
        <v>2691</v>
      </c>
      <c r="B2658" s="2" t="s">
        <v>15</v>
      </c>
      <c r="C2658" s="2" t="s">
        <v>35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36</v>
      </c>
      <c r="N2658" s="2">
        <f t="shared" si="82"/>
        <v>2750.31</v>
      </c>
    </row>
    <row r="2659" ht="14.25" customHeight="1" spans="1:14">
      <c r="A2659" s="2" t="s">
        <v>2692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3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 s="2">
        <f t="shared" si="82"/>
        <v>4776.38</v>
      </c>
    </row>
    <row r="2660" ht="14.25" customHeight="1" spans="1:14">
      <c r="A2660" s="2" t="s">
        <v>2693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2"/>
        <v>3893.04</v>
      </c>
    </row>
    <row r="2661" ht="14.25" customHeight="1" spans="1:14">
      <c r="A2661" s="2" t="s">
        <v>2694</v>
      </c>
      <c r="B2661" s="2" t="s">
        <v>21</v>
      </c>
      <c r="C2661" s="2" t="s">
        <v>35</v>
      </c>
      <c r="D2661" s="2">
        <v>666.4</v>
      </c>
      <c r="E2661" s="2">
        <v>0.02</v>
      </c>
      <c r="F2661" s="2">
        <f t="shared" si="83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41</v>
      </c>
      <c r="N2661" s="2">
        <f t="shared" si="82"/>
        <v>666.38</v>
      </c>
    </row>
    <row r="2662" ht="14.25" customHeight="1" spans="1:14">
      <c r="A2662" s="2" t="s">
        <v>2695</v>
      </c>
      <c r="B2662" s="2" t="s">
        <v>43</v>
      </c>
      <c r="C2662" s="2" t="s">
        <v>28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 s="2">
        <f t="shared" si="82"/>
        <v>2834.52</v>
      </c>
    </row>
    <row r="2663" ht="14.25" customHeight="1" spans="1:14">
      <c r="A2663" s="2" t="s">
        <v>2696</v>
      </c>
      <c r="B2663" s="2" t="s">
        <v>43</v>
      </c>
      <c r="C2663" s="2" t="s">
        <v>35</v>
      </c>
      <c r="D2663" s="2">
        <v>2106.83</v>
      </c>
      <c r="E2663" s="2">
        <v>0.06</v>
      </c>
      <c r="F2663" s="2">
        <f t="shared" si="83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41</v>
      </c>
      <c r="N2663" s="2">
        <f t="shared" si="82"/>
        <v>2106.77</v>
      </c>
    </row>
    <row r="2664" ht="14.25" customHeight="1" spans="1:14">
      <c r="A2664" s="2" t="s">
        <v>2697</v>
      </c>
      <c r="B2664" s="2" t="s">
        <v>43</v>
      </c>
      <c r="C2664" s="2" t="s">
        <v>38</v>
      </c>
      <c r="D2664" s="2">
        <v>3995.18</v>
      </c>
      <c r="E2664" s="2">
        <v>0.06</v>
      </c>
      <c r="F2664" s="2">
        <f t="shared" si="83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 s="2">
        <f t="shared" si="82"/>
        <v>3995.12</v>
      </c>
    </row>
    <row r="2665" ht="14.25" customHeight="1" spans="1:14">
      <c r="A2665" s="2" t="s">
        <v>2698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 s="2">
        <f t="shared" si="82"/>
        <v>318.38</v>
      </c>
    </row>
    <row r="2666" ht="14.25" customHeight="1" spans="1:14">
      <c r="A2666" s="2" t="s">
        <v>2699</v>
      </c>
      <c r="B2666" s="2" t="s">
        <v>43</v>
      </c>
      <c r="C2666" s="2" t="s">
        <v>28</v>
      </c>
      <c r="D2666" s="2">
        <v>2112.55</v>
      </c>
      <c r="E2666" s="2">
        <v>0.39</v>
      </c>
      <c r="F2666" s="2">
        <f t="shared" si="83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41</v>
      </c>
      <c r="N2666" s="2">
        <f t="shared" si="82"/>
        <v>2112.16</v>
      </c>
    </row>
    <row r="2667" ht="14.25" customHeight="1" spans="1:14">
      <c r="A2667" s="2" t="s">
        <v>2700</v>
      </c>
      <c r="B2667" s="2" t="s">
        <v>27</v>
      </c>
      <c r="C2667" s="2" t="s">
        <v>35</v>
      </c>
      <c r="D2667" s="2">
        <v>1659.55</v>
      </c>
      <c r="E2667" s="2">
        <v>0.21</v>
      </c>
      <c r="F2667" s="2">
        <f t="shared" si="83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50</v>
      </c>
      <c r="N2667" s="2">
        <f t="shared" si="82"/>
        <v>1659.34</v>
      </c>
    </row>
    <row r="2668" ht="14.25" customHeight="1" spans="1:14">
      <c r="A2668" s="2" t="s">
        <v>2701</v>
      </c>
      <c r="B2668" s="2" t="s">
        <v>21</v>
      </c>
      <c r="C2668" s="2" t="s">
        <v>35</v>
      </c>
      <c r="D2668" s="2">
        <v>791.81</v>
      </c>
      <c r="E2668" s="2">
        <v>0.12</v>
      </c>
      <c r="F2668" s="2">
        <f t="shared" si="83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 s="2">
        <f t="shared" si="82"/>
        <v>791.69</v>
      </c>
    </row>
    <row r="2669" ht="14.25" customHeight="1" spans="1:14">
      <c r="A2669" s="2" t="s">
        <v>2702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 s="2">
        <f t="shared" si="82"/>
        <v>1955.72</v>
      </c>
    </row>
    <row r="2670" ht="14.25" customHeight="1" spans="1:14">
      <c r="A2670" s="2" t="s">
        <v>2703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3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 s="2">
        <f t="shared" si="82"/>
        <v>3396.24</v>
      </c>
    </row>
    <row r="2671" ht="14.25" customHeight="1" spans="1:14">
      <c r="A2671" s="2" t="s">
        <v>2704</v>
      </c>
      <c r="B2671" s="2" t="s">
        <v>15</v>
      </c>
      <c r="C2671" s="2" t="s">
        <v>35</v>
      </c>
      <c r="D2671" s="2">
        <v>1872.22</v>
      </c>
      <c r="E2671" s="2">
        <v>0.25</v>
      </c>
      <c r="F2671" s="2">
        <f t="shared" si="83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 s="2">
        <f t="shared" si="82"/>
        <v>1871.97</v>
      </c>
    </row>
    <row r="2672" ht="14.25" customHeight="1" spans="1:14">
      <c r="A2672" s="2" t="s">
        <v>2705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3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 s="2">
        <f t="shared" si="82"/>
        <v>2941.74</v>
      </c>
    </row>
    <row r="2673" ht="14.25" customHeight="1" spans="1:14">
      <c r="A2673" s="2" t="s">
        <v>2706</v>
      </c>
      <c r="B2673" s="2" t="s">
        <v>21</v>
      </c>
      <c r="C2673" s="2" t="s">
        <v>35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36</v>
      </c>
      <c r="N2673" s="2">
        <f t="shared" si="82"/>
        <v>3004.66</v>
      </c>
    </row>
    <row r="2674" ht="14.25" customHeight="1" spans="1:14">
      <c r="A2674" s="2" t="s">
        <v>2707</v>
      </c>
      <c r="B2674" s="2" t="s">
        <v>43</v>
      </c>
      <c r="C2674" s="2" t="s">
        <v>22</v>
      </c>
      <c r="D2674" s="2">
        <v>2976.84</v>
      </c>
      <c r="E2674" s="2">
        <v>0.29</v>
      </c>
      <c r="F2674" s="2">
        <f t="shared" si="83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 s="2">
        <f t="shared" si="82"/>
        <v>2976.55</v>
      </c>
    </row>
    <row r="2675" ht="14.25" customHeight="1" spans="1:14">
      <c r="A2675" s="2" t="s">
        <v>2708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3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36</v>
      </c>
      <c r="N2675" s="2">
        <f t="shared" si="82"/>
        <v>2694.51</v>
      </c>
    </row>
    <row r="2676" ht="14.25" customHeight="1" spans="1:14">
      <c r="A2676" s="2" t="s">
        <v>2709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3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 s="2">
        <f t="shared" si="82"/>
        <v>672.82</v>
      </c>
    </row>
    <row r="2677" ht="14.25" customHeight="1" spans="1:14">
      <c r="A2677" s="2" t="s">
        <v>2710</v>
      </c>
      <c r="B2677" s="2" t="s">
        <v>27</v>
      </c>
      <c r="C2677" s="2" t="s">
        <v>38</v>
      </c>
      <c r="D2677" s="2">
        <v>1170.43</v>
      </c>
      <c r="E2677" s="2">
        <v>0.19</v>
      </c>
      <c r="F2677" s="2">
        <f t="shared" si="83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50</v>
      </c>
      <c r="N2677" s="2">
        <f t="shared" si="82"/>
        <v>1170.24</v>
      </c>
    </row>
    <row r="2678" ht="14.25" customHeight="1" spans="1:14">
      <c r="A2678" s="2" t="s">
        <v>2711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50</v>
      </c>
      <c r="N2678" s="2">
        <f t="shared" si="82"/>
        <v>4020.01</v>
      </c>
    </row>
    <row r="2679" ht="14.25" customHeight="1" spans="1:14">
      <c r="A2679" s="2" t="s">
        <v>2712</v>
      </c>
      <c r="B2679" s="2" t="s">
        <v>43</v>
      </c>
      <c r="C2679" s="2" t="s">
        <v>22</v>
      </c>
      <c r="D2679" s="2">
        <v>2561.59</v>
      </c>
      <c r="E2679" s="2">
        <v>0.1</v>
      </c>
      <c r="F2679" s="2">
        <f t="shared" si="83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 s="2">
        <f t="shared" si="82"/>
        <v>2561.49</v>
      </c>
    </row>
    <row r="2680" ht="14.25" customHeight="1" spans="1:14">
      <c r="A2680" s="2" t="s">
        <v>2713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3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50</v>
      </c>
      <c r="N2680" s="2">
        <f t="shared" si="82"/>
        <v>3559.72</v>
      </c>
    </row>
    <row r="2681" ht="14.25" customHeight="1" spans="1:14">
      <c r="A2681" s="2" t="s">
        <v>2714</v>
      </c>
      <c r="B2681" s="2" t="s">
        <v>15</v>
      </c>
      <c r="C2681" s="2" t="s">
        <v>35</v>
      </c>
      <c r="D2681" s="2">
        <v>2892.55</v>
      </c>
      <c r="E2681" s="2">
        <v>0.02</v>
      </c>
      <c r="F2681" s="2">
        <f t="shared" si="83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 s="2">
        <f t="shared" si="82"/>
        <v>2892.53</v>
      </c>
    </row>
    <row r="2682" ht="14.25" customHeight="1" spans="1:14">
      <c r="A2682" s="2" t="s">
        <v>2715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3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36</v>
      </c>
      <c r="N2682" s="2">
        <f t="shared" si="82"/>
        <v>289.37</v>
      </c>
    </row>
    <row r="2683" ht="14.25" customHeight="1" spans="1:14">
      <c r="A2683" s="2" t="s">
        <v>2716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3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 s="2">
        <f t="shared" si="82"/>
        <v>4001.37</v>
      </c>
    </row>
    <row r="2684" ht="14.25" customHeight="1" spans="1:14">
      <c r="A2684" s="2" t="s">
        <v>2717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 s="2">
        <f t="shared" si="82"/>
        <v>414.69</v>
      </c>
    </row>
    <row r="2685" ht="14.25" customHeight="1" spans="1:14">
      <c r="A2685" s="2" t="s">
        <v>2718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3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50</v>
      </c>
      <c r="N2685" s="2">
        <f t="shared" si="82"/>
        <v>4721.15</v>
      </c>
    </row>
    <row r="2686" ht="14.25" customHeight="1" spans="1:14">
      <c r="A2686" s="2" t="s">
        <v>2719</v>
      </c>
      <c r="B2686" s="2" t="s">
        <v>43</v>
      </c>
      <c r="C2686" s="2" t="s">
        <v>38</v>
      </c>
      <c r="D2686" s="2">
        <v>1155.35</v>
      </c>
      <c r="E2686" s="2">
        <v>0.35</v>
      </c>
      <c r="F2686" s="2">
        <f t="shared" si="83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 s="2">
        <f t="shared" si="82"/>
        <v>1155</v>
      </c>
    </row>
    <row r="2687" ht="14.25" customHeight="1" spans="1:14">
      <c r="A2687" s="2" t="s">
        <v>2720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 s="2">
        <f t="shared" si="82"/>
        <v>2610.39</v>
      </c>
    </row>
    <row r="2688" ht="14.25" customHeight="1" spans="1:14">
      <c r="A2688" s="2" t="s">
        <v>2721</v>
      </c>
      <c r="B2688" s="2" t="s">
        <v>15</v>
      </c>
      <c r="C2688" s="2" t="s">
        <v>35</v>
      </c>
      <c r="D2688" s="2">
        <v>411.58</v>
      </c>
      <c r="E2688" s="2">
        <v>0.13</v>
      </c>
      <c r="F2688" s="2">
        <f t="shared" si="83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 s="2">
        <f t="shared" si="82"/>
        <v>411.45</v>
      </c>
    </row>
    <row r="2689" ht="14.25" customHeight="1" spans="1:14">
      <c r="A2689" s="2" t="s">
        <v>2722</v>
      </c>
      <c r="B2689" s="2" t="s">
        <v>43</v>
      </c>
      <c r="C2689" s="2" t="s">
        <v>16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36</v>
      </c>
      <c r="N2689" s="2">
        <f t="shared" si="82"/>
        <v>4484.73</v>
      </c>
    </row>
    <row r="2690" ht="14.25" customHeight="1" spans="1:14">
      <c r="A2690" s="2" t="s">
        <v>2723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 s="2">
        <f t="shared" si="82"/>
        <v>4901.21</v>
      </c>
    </row>
    <row r="2691" ht="14.25" customHeight="1" spans="1:14">
      <c r="A2691" s="2" t="s">
        <v>2724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si="83"/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50</v>
      </c>
      <c r="N2691" s="2">
        <f t="shared" ref="N2691:N2754" si="84">D2691-E2691</f>
        <v>816.69</v>
      </c>
    </row>
    <row r="2692" ht="14.25" customHeight="1" spans="1:14">
      <c r="A2692" s="2" t="s">
        <v>2725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ref="F2692:F2755" si="85">E2692*D2692</f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 s="2">
        <f t="shared" si="84"/>
        <v>1548.86</v>
      </c>
    </row>
    <row r="2693" ht="14.25" customHeight="1" spans="1:14">
      <c r="A2693" s="2" t="s">
        <v>2726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5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50</v>
      </c>
      <c r="N2693" s="2">
        <f t="shared" si="84"/>
        <v>177.62</v>
      </c>
    </row>
    <row r="2694" ht="14.25" customHeight="1" spans="1:14">
      <c r="A2694" s="2" t="s">
        <v>2727</v>
      </c>
      <c r="B2694" s="2" t="s">
        <v>21</v>
      </c>
      <c r="C2694" s="2" t="s">
        <v>38</v>
      </c>
      <c r="D2694" s="2">
        <v>3956.13</v>
      </c>
      <c r="E2694" s="2">
        <v>0.01</v>
      </c>
      <c r="F2694" s="2">
        <f t="shared" si="85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36</v>
      </c>
      <c r="N2694" s="2">
        <f t="shared" si="84"/>
        <v>3956.12</v>
      </c>
    </row>
    <row r="2695" ht="14.25" customHeight="1" spans="1:14">
      <c r="A2695" s="2" t="s">
        <v>2728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41</v>
      </c>
      <c r="N2695" s="2">
        <f t="shared" si="84"/>
        <v>1626</v>
      </c>
    </row>
    <row r="2696" ht="14.25" customHeight="1" spans="1:14">
      <c r="A2696" s="2" t="s">
        <v>2729</v>
      </c>
      <c r="B2696" s="2" t="s">
        <v>21</v>
      </c>
      <c r="C2696" s="2" t="s">
        <v>38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36</v>
      </c>
      <c r="N2696" s="2">
        <f t="shared" si="84"/>
        <v>2984.8</v>
      </c>
    </row>
    <row r="2697" ht="14.25" customHeight="1" spans="1:14">
      <c r="A2697" s="2" t="s">
        <v>2730</v>
      </c>
      <c r="B2697" s="2" t="s">
        <v>43</v>
      </c>
      <c r="C2697" s="2" t="s">
        <v>16</v>
      </c>
      <c r="D2697" s="2">
        <v>292.17</v>
      </c>
      <c r="E2697" s="2">
        <v>0.32</v>
      </c>
      <c r="F2697" s="2">
        <f t="shared" si="85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4"/>
        <v>291.85</v>
      </c>
    </row>
    <row r="2698" ht="14.25" customHeight="1" spans="1:14">
      <c r="A2698" s="2" t="s">
        <v>2731</v>
      </c>
      <c r="B2698" s="2" t="s">
        <v>21</v>
      </c>
      <c r="C2698" s="2" t="s">
        <v>38</v>
      </c>
      <c r="D2698" s="2">
        <v>3605.76</v>
      </c>
      <c r="E2698" s="2">
        <v>0.35</v>
      </c>
      <c r="F2698" s="2">
        <f t="shared" si="85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50</v>
      </c>
      <c r="N2698" s="2">
        <f t="shared" si="84"/>
        <v>3605.41</v>
      </c>
    </row>
    <row r="2699" ht="14.25" customHeight="1" spans="1:14">
      <c r="A2699" s="2" t="s">
        <v>2732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5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 s="2">
        <f t="shared" si="84"/>
        <v>2693.96</v>
      </c>
    </row>
    <row r="2700" ht="14.25" customHeight="1" spans="1:14">
      <c r="A2700" s="2" t="s">
        <v>2733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5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 s="2">
        <f t="shared" si="84"/>
        <v>3652.33</v>
      </c>
    </row>
    <row r="2701" ht="14.25" customHeight="1" spans="1:14">
      <c r="A2701" s="2" t="s">
        <v>2734</v>
      </c>
      <c r="B2701" s="2" t="s">
        <v>43</v>
      </c>
      <c r="C2701" s="2" t="s">
        <v>22</v>
      </c>
      <c r="D2701" s="2">
        <v>3968.87</v>
      </c>
      <c r="E2701" s="2">
        <v>0.44</v>
      </c>
      <c r="F2701" s="2">
        <f t="shared" si="85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 s="2">
        <f t="shared" si="84"/>
        <v>3968.43</v>
      </c>
    </row>
    <row r="2702" ht="14.25" customHeight="1" spans="1:14">
      <c r="A2702" s="2" t="s">
        <v>2735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5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36</v>
      </c>
      <c r="N2702" s="2">
        <f t="shared" si="84"/>
        <v>537.08</v>
      </c>
    </row>
    <row r="2703" ht="14.25" customHeight="1" spans="1:14">
      <c r="A2703" s="2" t="s">
        <v>2736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 s="2">
        <f t="shared" si="84"/>
        <v>2932.65</v>
      </c>
    </row>
    <row r="2704" ht="14.25" customHeight="1" spans="1:14">
      <c r="A2704" s="2" t="s">
        <v>2737</v>
      </c>
      <c r="B2704" s="2" t="s">
        <v>21</v>
      </c>
      <c r="C2704" s="2" t="s">
        <v>35</v>
      </c>
      <c r="D2704" s="2">
        <v>3284.73</v>
      </c>
      <c r="E2704" s="2">
        <v>0.15</v>
      </c>
      <c r="F2704" s="2">
        <f t="shared" si="85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36</v>
      </c>
      <c r="N2704" s="2">
        <f t="shared" si="84"/>
        <v>3284.58</v>
      </c>
    </row>
    <row r="2705" ht="14.25" customHeight="1" spans="1:14">
      <c r="A2705" s="2" t="s">
        <v>2738</v>
      </c>
      <c r="B2705" s="2" t="s">
        <v>27</v>
      </c>
      <c r="C2705" s="2" t="s">
        <v>35</v>
      </c>
      <c r="D2705" s="2">
        <v>2631.92</v>
      </c>
      <c r="E2705" s="2">
        <v>0.1</v>
      </c>
      <c r="F2705" s="2">
        <f t="shared" si="85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 s="2">
        <f t="shared" si="84"/>
        <v>2631.82</v>
      </c>
    </row>
    <row r="2706" ht="14.25" customHeight="1" spans="1:14">
      <c r="A2706" s="2" t="s">
        <v>2739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5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41</v>
      </c>
      <c r="N2706" s="2">
        <f t="shared" si="84"/>
        <v>993.51</v>
      </c>
    </row>
    <row r="2707" ht="14.25" customHeight="1" spans="1:14">
      <c r="A2707" s="2" t="s">
        <v>2740</v>
      </c>
      <c r="B2707" s="2" t="s">
        <v>43</v>
      </c>
      <c r="C2707" s="2" t="s">
        <v>28</v>
      </c>
      <c r="D2707" s="2">
        <v>3998.43</v>
      </c>
      <c r="E2707" s="2">
        <v>0.38</v>
      </c>
      <c r="F2707" s="2">
        <f t="shared" si="85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 s="2">
        <f t="shared" si="84"/>
        <v>3998.05</v>
      </c>
    </row>
    <row r="2708" ht="14.25" customHeight="1" spans="1:14">
      <c r="A2708" s="2" t="s">
        <v>2741</v>
      </c>
      <c r="B2708" s="2" t="s">
        <v>27</v>
      </c>
      <c r="C2708" s="2" t="s">
        <v>35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 s="2">
        <f t="shared" si="84"/>
        <v>4987.3</v>
      </c>
    </row>
    <row r="2709" ht="14.25" customHeight="1" spans="1:14">
      <c r="A2709" s="2" t="s">
        <v>2742</v>
      </c>
      <c r="B2709" s="2" t="s">
        <v>43</v>
      </c>
      <c r="C2709" s="2" t="s">
        <v>38</v>
      </c>
      <c r="D2709" s="2">
        <v>4849.42</v>
      </c>
      <c r="E2709" s="2">
        <v>0.09</v>
      </c>
      <c r="F2709" s="2">
        <f t="shared" si="85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 s="2">
        <f t="shared" si="84"/>
        <v>4849.33</v>
      </c>
    </row>
    <row r="2710" ht="14.25" customHeight="1" spans="1:14">
      <c r="A2710" s="2" t="s">
        <v>2743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5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41</v>
      </c>
      <c r="N2710" s="2">
        <f t="shared" si="84"/>
        <v>3909.86</v>
      </c>
    </row>
    <row r="2711" ht="14.25" customHeight="1" spans="1:14">
      <c r="A2711" s="2" t="s">
        <v>2744</v>
      </c>
      <c r="B2711" s="2" t="s">
        <v>21</v>
      </c>
      <c r="C2711" s="2" t="s">
        <v>38</v>
      </c>
      <c r="D2711" s="2">
        <v>2148.73</v>
      </c>
      <c r="E2711" s="2">
        <v>0.16</v>
      </c>
      <c r="F2711" s="2">
        <f t="shared" si="85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50</v>
      </c>
      <c r="N2711" s="2">
        <f t="shared" si="84"/>
        <v>2148.57</v>
      </c>
    </row>
    <row r="2712" ht="14.25" customHeight="1" spans="1:14">
      <c r="A2712" s="2" t="s">
        <v>2745</v>
      </c>
      <c r="B2712" s="2" t="s">
        <v>43</v>
      </c>
      <c r="C2712" s="2" t="s">
        <v>28</v>
      </c>
      <c r="D2712" s="2">
        <v>1752.77</v>
      </c>
      <c r="E2712" s="2">
        <v>0.4</v>
      </c>
      <c r="F2712" s="2">
        <f t="shared" si="85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36</v>
      </c>
      <c r="N2712" s="2">
        <f t="shared" si="84"/>
        <v>1752.37</v>
      </c>
    </row>
    <row r="2713" ht="14.25" customHeight="1" spans="1:14">
      <c r="A2713" s="2" t="s">
        <v>2746</v>
      </c>
      <c r="B2713" s="2" t="s">
        <v>15</v>
      </c>
      <c r="C2713" s="2" t="s">
        <v>38</v>
      </c>
      <c r="D2713" s="2">
        <v>435.87</v>
      </c>
      <c r="E2713" s="2">
        <v>0.21</v>
      </c>
      <c r="F2713" s="2">
        <f t="shared" si="85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 s="2">
        <f t="shared" si="84"/>
        <v>435.66</v>
      </c>
    </row>
    <row r="2714" ht="14.25" customHeight="1" spans="1:14">
      <c r="A2714" s="2" t="s">
        <v>2747</v>
      </c>
      <c r="B2714" s="2" t="s">
        <v>43</v>
      </c>
      <c r="C2714" s="2" t="s">
        <v>35</v>
      </c>
      <c r="D2714" s="2">
        <v>2139.8</v>
      </c>
      <c r="E2714" s="2">
        <v>0.13</v>
      </c>
      <c r="F2714" s="2">
        <f t="shared" si="85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4"/>
        <v>2139.67</v>
      </c>
    </row>
    <row r="2715" ht="14.25" customHeight="1" spans="1:14">
      <c r="A2715" s="2" t="s">
        <v>2748</v>
      </c>
      <c r="B2715" s="2" t="s">
        <v>21</v>
      </c>
      <c r="C2715" s="2" t="s">
        <v>35</v>
      </c>
      <c r="D2715" s="2">
        <v>864.64</v>
      </c>
      <c r="E2715" s="2">
        <v>0.01</v>
      </c>
      <c r="F2715" s="2">
        <f t="shared" si="85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 s="2">
        <f t="shared" si="84"/>
        <v>864.63</v>
      </c>
    </row>
    <row r="2716" ht="14.25" customHeight="1" spans="1:14">
      <c r="A2716" s="2" t="s">
        <v>2749</v>
      </c>
      <c r="B2716" s="2" t="s">
        <v>43</v>
      </c>
      <c r="C2716" s="2" t="s">
        <v>16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36</v>
      </c>
      <c r="N2716" s="2">
        <f t="shared" si="84"/>
        <v>1345.99</v>
      </c>
    </row>
    <row r="2717" ht="14.25" customHeight="1" spans="1:14">
      <c r="A2717" s="2" t="s">
        <v>2750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5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50</v>
      </c>
      <c r="N2717" s="2">
        <f t="shared" si="84"/>
        <v>4469.91</v>
      </c>
    </row>
    <row r="2718" ht="14.25" customHeight="1" spans="1:14">
      <c r="A2718" s="2" t="s">
        <v>2751</v>
      </c>
      <c r="B2718" s="2" t="s">
        <v>43</v>
      </c>
      <c r="C2718" s="2" t="s">
        <v>28</v>
      </c>
      <c r="D2718" s="2">
        <v>4845.78</v>
      </c>
      <c r="E2718" s="2">
        <v>0.1</v>
      </c>
      <c r="F2718" s="2">
        <f t="shared" si="85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41</v>
      </c>
      <c r="N2718" s="2">
        <f t="shared" si="84"/>
        <v>4845.68</v>
      </c>
    </row>
    <row r="2719" ht="14.25" customHeight="1" spans="1:14">
      <c r="A2719" s="2" t="s">
        <v>2752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 s="2">
        <f t="shared" si="84"/>
        <v>4747.67</v>
      </c>
    </row>
    <row r="2720" ht="14.25" customHeight="1" spans="1:14">
      <c r="A2720" s="2" t="s">
        <v>2753</v>
      </c>
      <c r="B2720" s="2" t="s">
        <v>15</v>
      </c>
      <c r="C2720" s="2" t="s">
        <v>38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 s="2">
        <f t="shared" si="84"/>
        <v>1047.23</v>
      </c>
    </row>
    <row r="2721" ht="14.25" customHeight="1" spans="1:14">
      <c r="A2721" s="2" t="s">
        <v>2754</v>
      </c>
      <c r="B2721" s="2" t="s">
        <v>43</v>
      </c>
      <c r="C2721" s="2" t="s">
        <v>28</v>
      </c>
      <c r="D2721" s="2">
        <v>4514.38</v>
      </c>
      <c r="E2721" s="2">
        <v>0.35</v>
      </c>
      <c r="F2721" s="2">
        <f t="shared" si="85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50</v>
      </c>
      <c r="N2721" s="2">
        <f t="shared" si="84"/>
        <v>4514.03</v>
      </c>
    </row>
    <row r="2722" ht="14.25" customHeight="1" spans="1:14">
      <c r="A2722" s="2" t="s">
        <v>2755</v>
      </c>
      <c r="B2722" s="2" t="s">
        <v>43</v>
      </c>
      <c r="C2722" s="2" t="s">
        <v>28</v>
      </c>
      <c r="D2722" s="2">
        <v>793.38</v>
      </c>
      <c r="E2722" s="2">
        <v>0.43</v>
      </c>
      <c r="F2722" s="2">
        <f t="shared" si="85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36</v>
      </c>
      <c r="N2722" s="2">
        <f t="shared" si="84"/>
        <v>792.95</v>
      </c>
    </row>
    <row r="2723" ht="14.25" customHeight="1" spans="1:14">
      <c r="A2723" s="2" t="s">
        <v>2756</v>
      </c>
      <c r="B2723" s="2" t="s">
        <v>27</v>
      </c>
      <c r="C2723" s="2" t="s">
        <v>35</v>
      </c>
      <c r="D2723" s="2">
        <v>2587.54</v>
      </c>
      <c r="E2723" s="2">
        <v>0.15</v>
      </c>
      <c r="F2723" s="2">
        <f t="shared" si="85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50</v>
      </c>
      <c r="N2723" s="2">
        <f t="shared" si="84"/>
        <v>2587.39</v>
      </c>
    </row>
    <row r="2724" ht="14.25" customHeight="1" spans="1:14">
      <c r="A2724" s="2" t="s">
        <v>2757</v>
      </c>
      <c r="B2724" s="2" t="s">
        <v>21</v>
      </c>
      <c r="C2724" s="2" t="s">
        <v>38</v>
      </c>
      <c r="D2724" s="2">
        <v>3253.95</v>
      </c>
      <c r="E2724" s="2">
        <v>0.45</v>
      </c>
      <c r="F2724" s="2">
        <f t="shared" si="85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 s="2">
        <f t="shared" si="84"/>
        <v>3253.5</v>
      </c>
    </row>
    <row r="2725" ht="14.25" customHeight="1" spans="1:14">
      <c r="A2725" s="2" t="s">
        <v>2758</v>
      </c>
      <c r="B2725" s="2" t="s">
        <v>15</v>
      </c>
      <c r="C2725" s="2" t="s">
        <v>35</v>
      </c>
      <c r="D2725" s="2">
        <v>2366.09</v>
      </c>
      <c r="E2725" s="2">
        <v>0.35</v>
      </c>
      <c r="F2725" s="2">
        <f t="shared" si="85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 s="2">
        <f t="shared" si="84"/>
        <v>2365.74</v>
      </c>
    </row>
    <row r="2726" ht="14.25" customHeight="1" spans="1:14">
      <c r="A2726" s="2" t="s">
        <v>2759</v>
      </c>
      <c r="B2726" s="2" t="s">
        <v>27</v>
      </c>
      <c r="C2726" s="2" t="s">
        <v>35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 s="2">
        <f t="shared" si="84"/>
        <v>4763.98</v>
      </c>
    </row>
    <row r="2727" ht="14.25" customHeight="1" spans="1:14">
      <c r="A2727" s="2" t="s">
        <v>2760</v>
      </c>
      <c r="B2727" s="2" t="s">
        <v>43</v>
      </c>
      <c r="C2727" s="2" t="s">
        <v>16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50</v>
      </c>
      <c r="N2727" s="2">
        <f t="shared" si="84"/>
        <v>1732.34</v>
      </c>
    </row>
    <row r="2728" ht="14.25" customHeight="1" spans="1:14">
      <c r="A2728" s="2" t="s">
        <v>2761</v>
      </c>
      <c r="B2728" s="2" t="s">
        <v>21</v>
      </c>
      <c r="C2728" s="2" t="s">
        <v>35</v>
      </c>
      <c r="D2728" s="2">
        <v>2684.15</v>
      </c>
      <c r="E2728" s="2">
        <v>0.25</v>
      </c>
      <c r="F2728" s="2">
        <f t="shared" si="85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 s="2">
        <f t="shared" si="84"/>
        <v>2683.9</v>
      </c>
    </row>
    <row r="2729" ht="14.25" customHeight="1" spans="1:14">
      <c r="A2729" s="2" t="s">
        <v>2762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5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36</v>
      </c>
      <c r="N2729" s="2">
        <f t="shared" si="84"/>
        <v>469.23</v>
      </c>
    </row>
    <row r="2730" ht="14.25" customHeight="1" spans="1:14">
      <c r="A2730" s="2" t="s">
        <v>2763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5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50</v>
      </c>
      <c r="N2730" s="2">
        <f t="shared" si="84"/>
        <v>4275.74</v>
      </c>
    </row>
    <row r="2731" ht="14.25" customHeight="1" spans="1:14">
      <c r="A2731" s="2" t="s">
        <v>2764</v>
      </c>
      <c r="B2731" s="2" t="s">
        <v>27</v>
      </c>
      <c r="C2731" s="2" t="s">
        <v>35</v>
      </c>
      <c r="D2731" s="2">
        <v>2125.48</v>
      </c>
      <c r="E2731" s="2">
        <v>0.3</v>
      </c>
      <c r="F2731" s="2">
        <f t="shared" si="85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36</v>
      </c>
      <c r="N2731" s="2">
        <f t="shared" si="84"/>
        <v>2125.18</v>
      </c>
    </row>
    <row r="2732" ht="14.25" customHeight="1" spans="1:14">
      <c r="A2732" s="2" t="s">
        <v>2765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5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36</v>
      </c>
      <c r="N2732" s="2">
        <f t="shared" si="84"/>
        <v>3532.13</v>
      </c>
    </row>
    <row r="2733" ht="14.25" customHeight="1" spans="1:14">
      <c r="A2733" s="2" t="s">
        <v>2766</v>
      </c>
      <c r="B2733" s="2" t="s">
        <v>43</v>
      </c>
      <c r="C2733" s="2" t="s">
        <v>38</v>
      </c>
      <c r="D2733" s="2">
        <v>3443</v>
      </c>
      <c r="E2733" s="2">
        <v>0.14</v>
      </c>
      <c r="F2733" s="2">
        <f t="shared" si="85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 s="2">
        <f t="shared" si="84"/>
        <v>3442.86</v>
      </c>
    </row>
    <row r="2734" ht="14.25" customHeight="1" spans="1:14">
      <c r="A2734" s="2" t="s">
        <v>2767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5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50</v>
      </c>
      <c r="N2734" s="2">
        <f t="shared" si="84"/>
        <v>3413.45</v>
      </c>
    </row>
    <row r="2735" ht="14.25" customHeight="1" spans="1:14">
      <c r="A2735" s="2" t="s">
        <v>2768</v>
      </c>
      <c r="B2735" s="2" t="s">
        <v>21</v>
      </c>
      <c r="C2735" s="2" t="s">
        <v>38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36</v>
      </c>
      <c r="N2735" s="2">
        <f t="shared" si="84"/>
        <v>2583.62</v>
      </c>
    </row>
    <row r="2736" ht="14.25" customHeight="1" spans="1:14">
      <c r="A2736" s="2" t="s">
        <v>2769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5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 s="2">
        <f t="shared" si="84"/>
        <v>1459.49</v>
      </c>
    </row>
    <row r="2737" ht="14.25" customHeight="1" spans="1:14">
      <c r="A2737" s="2" t="s">
        <v>2770</v>
      </c>
      <c r="B2737" s="2" t="s">
        <v>43</v>
      </c>
      <c r="C2737" s="2" t="s">
        <v>38</v>
      </c>
      <c r="D2737" s="2">
        <v>3162.96</v>
      </c>
      <c r="E2737" s="2">
        <v>0.42</v>
      </c>
      <c r="F2737" s="2">
        <f t="shared" si="85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 s="2">
        <f t="shared" si="84"/>
        <v>3162.54</v>
      </c>
    </row>
    <row r="2738" ht="14.25" customHeight="1" spans="1:14">
      <c r="A2738" s="2" t="s">
        <v>2771</v>
      </c>
      <c r="B2738" s="2" t="s">
        <v>15</v>
      </c>
      <c r="C2738" s="2" t="s">
        <v>38</v>
      </c>
      <c r="D2738" s="2">
        <v>4812.78</v>
      </c>
      <c r="E2738" s="2">
        <v>0.26</v>
      </c>
      <c r="F2738" s="2">
        <f t="shared" si="85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 s="2">
        <f t="shared" si="84"/>
        <v>4812.52</v>
      </c>
    </row>
    <row r="2739" ht="14.25" customHeight="1" spans="1:14">
      <c r="A2739" s="2" t="s">
        <v>2772</v>
      </c>
      <c r="B2739" s="2" t="s">
        <v>43</v>
      </c>
      <c r="C2739" s="2" t="s">
        <v>38</v>
      </c>
      <c r="D2739" s="2">
        <v>4186.35</v>
      </c>
      <c r="E2739" s="2">
        <v>0.16</v>
      </c>
      <c r="F2739" s="2">
        <f t="shared" si="85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 s="2">
        <f t="shared" si="84"/>
        <v>4186.19</v>
      </c>
    </row>
    <row r="2740" ht="14.25" customHeight="1" spans="1:14">
      <c r="A2740" s="2" t="s">
        <v>2773</v>
      </c>
      <c r="B2740" s="2" t="s">
        <v>21</v>
      </c>
      <c r="C2740" s="2" t="s">
        <v>35</v>
      </c>
      <c r="D2740" s="2">
        <v>632.96</v>
      </c>
      <c r="E2740" s="2">
        <v>0.27</v>
      </c>
      <c r="F2740" s="2">
        <f t="shared" si="85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 s="2">
        <f t="shared" si="84"/>
        <v>632.69</v>
      </c>
    </row>
    <row r="2741" ht="14.25" customHeight="1" spans="1:14">
      <c r="A2741" s="2" t="s">
        <v>2774</v>
      </c>
      <c r="B2741" s="2" t="s">
        <v>43</v>
      </c>
      <c r="C2741" s="2" t="s">
        <v>35</v>
      </c>
      <c r="D2741" s="2">
        <v>213.62</v>
      </c>
      <c r="E2741" s="2">
        <v>0.17</v>
      </c>
      <c r="F2741" s="2">
        <f t="shared" si="85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 s="2">
        <f t="shared" si="84"/>
        <v>213.45</v>
      </c>
    </row>
    <row r="2742" ht="14.25" customHeight="1" spans="1:14">
      <c r="A2742" s="2" t="s">
        <v>2775</v>
      </c>
      <c r="B2742" s="2" t="s">
        <v>43</v>
      </c>
      <c r="C2742" s="2" t="s">
        <v>35</v>
      </c>
      <c r="D2742" s="2">
        <v>2544.96</v>
      </c>
      <c r="E2742" s="2">
        <v>0.09</v>
      </c>
      <c r="F2742" s="2">
        <f t="shared" si="85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50</v>
      </c>
      <c r="N2742" s="2">
        <f t="shared" si="84"/>
        <v>2544.87</v>
      </c>
    </row>
    <row r="2743" ht="14.25" customHeight="1" spans="1:14">
      <c r="A2743" s="2" t="s">
        <v>2776</v>
      </c>
      <c r="B2743" s="2" t="s">
        <v>43</v>
      </c>
      <c r="C2743" s="2" t="s">
        <v>28</v>
      </c>
      <c r="D2743" s="2">
        <v>3901.56</v>
      </c>
      <c r="E2743" s="2">
        <v>0.28</v>
      </c>
      <c r="F2743" s="2">
        <f t="shared" si="85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50</v>
      </c>
      <c r="N2743" s="2">
        <f t="shared" si="84"/>
        <v>3901.28</v>
      </c>
    </row>
    <row r="2744" ht="14.25" customHeight="1" spans="1:14">
      <c r="A2744" s="2" t="s">
        <v>2777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36</v>
      </c>
      <c r="N2744" s="2">
        <f t="shared" si="84"/>
        <v>1638.1</v>
      </c>
    </row>
    <row r="2745" ht="14.25" customHeight="1" spans="1:14">
      <c r="A2745" s="2" t="s">
        <v>2778</v>
      </c>
      <c r="B2745" s="2" t="s">
        <v>27</v>
      </c>
      <c r="C2745" s="2" t="s">
        <v>35</v>
      </c>
      <c r="D2745" s="2">
        <v>3536.07</v>
      </c>
      <c r="E2745" s="2">
        <v>0.02</v>
      </c>
      <c r="F2745" s="2">
        <f t="shared" si="85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36</v>
      </c>
      <c r="N2745" s="2">
        <f t="shared" si="84"/>
        <v>3536.05</v>
      </c>
    </row>
    <row r="2746" ht="14.25" customHeight="1" spans="1:14">
      <c r="A2746" s="2" t="s">
        <v>2779</v>
      </c>
      <c r="B2746" s="2" t="s">
        <v>27</v>
      </c>
      <c r="C2746" s="2" t="s">
        <v>38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 s="2">
        <f t="shared" si="84"/>
        <v>4666.38</v>
      </c>
    </row>
    <row r="2747" ht="14.25" customHeight="1" spans="1:14">
      <c r="A2747" s="2" t="s">
        <v>2780</v>
      </c>
      <c r="B2747" s="2" t="s">
        <v>43</v>
      </c>
      <c r="C2747" s="2" t="s">
        <v>38</v>
      </c>
      <c r="D2747" s="2">
        <v>2349.02</v>
      </c>
      <c r="E2747" s="2">
        <v>0.34</v>
      </c>
      <c r="F2747" s="2">
        <f t="shared" si="85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41</v>
      </c>
      <c r="N2747" s="2">
        <f t="shared" si="84"/>
        <v>2348.68</v>
      </c>
    </row>
    <row r="2748" ht="14.25" customHeight="1" spans="1:14">
      <c r="A2748" s="2" t="s">
        <v>2781</v>
      </c>
      <c r="B2748" s="2" t="s">
        <v>27</v>
      </c>
      <c r="C2748" s="2" t="s">
        <v>38</v>
      </c>
      <c r="D2748" s="2">
        <v>1296.38</v>
      </c>
      <c r="E2748" s="2">
        <v>0.2</v>
      </c>
      <c r="F2748" s="2">
        <f t="shared" si="85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50</v>
      </c>
      <c r="N2748" s="2">
        <f t="shared" si="84"/>
        <v>1296.18</v>
      </c>
    </row>
    <row r="2749" ht="14.25" customHeight="1" spans="1:14">
      <c r="A2749" s="2" t="s">
        <v>2782</v>
      </c>
      <c r="B2749" s="2" t="s">
        <v>27</v>
      </c>
      <c r="C2749" s="2" t="s">
        <v>38</v>
      </c>
      <c r="D2749" s="2">
        <v>4597.01</v>
      </c>
      <c r="E2749" s="2">
        <v>0.25</v>
      </c>
      <c r="F2749" s="2">
        <f t="shared" si="85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36</v>
      </c>
      <c r="N2749" s="2">
        <f t="shared" si="84"/>
        <v>4596.76</v>
      </c>
    </row>
    <row r="2750" ht="14.25" customHeight="1" spans="1:14">
      <c r="A2750" s="2" t="s">
        <v>2783</v>
      </c>
      <c r="B2750" s="2" t="s">
        <v>43</v>
      </c>
      <c r="C2750" s="2" t="s">
        <v>16</v>
      </c>
      <c r="D2750" s="2">
        <v>2414.09</v>
      </c>
      <c r="E2750" s="2">
        <v>0.17</v>
      </c>
      <c r="F2750" s="2">
        <f t="shared" si="85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 s="2">
        <f t="shared" si="84"/>
        <v>2413.92</v>
      </c>
    </row>
    <row r="2751" ht="14.25" customHeight="1" spans="1:14">
      <c r="A2751" s="2" t="s">
        <v>2784</v>
      </c>
      <c r="B2751" s="2" t="s">
        <v>43</v>
      </c>
      <c r="C2751" s="2" t="s">
        <v>28</v>
      </c>
      <c r="D2751" s="2">
        <v>2098.41</v>
      </c>
      <c r="E2751" s="2">
        <v>0.13</v>
      </c>
      <c r="F2751" s="2">
        <f t="shared" si="85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 s="2">
        <f t="shared" si="84"/>
        <v>2098.28</v>
      </c>
    </row>
    <row r="2752" ht="14.25" customHeight="1" spans="1:14">
      <c r="A2752" s="2" t="s">
        <v>2785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5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 s="2">
        <f t="shared" si="84"/>
        <v>1831.29</v>
      </c>
    </row>
    <row r="2753" ht="14.25" customHeight="1" spans="1:14">
      <c r="A2753" s="2" t="s">
        <v>2786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5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50</v>
      </c>
      <c r="N2753" s="2">
        <f t="shared" si="84"/>
        <v>2172.68</v>
      </c>
    </row>
    <row r="2754" ht="14.25" customHeight="1" spans="1:14">
      <c r="A2754" s="2" t="s">
        <v>2787</v>
      </c>
      <c r="B2754" s="2" t="s">
        <v>15</v>
      </c>
      <c r="C2754" s="2" t="s">
        <v>35</v>
      </c>
      <c r="D2754" s="2">
        <v>3400.92</v>
      </c>
      <c r="E2754" s="2">
        <v>0.34</v>
      </c>
      <c r="F2754" s="2">
        <f t="shared" si="85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 s="2">
        <f t="shared" si="84"/>
        <v>3400.58</v>
      </c>
    </row>
    <row r="2755" ht="14.25" customHeight="1" spans="1:14">
      <c r="A2755" s="2" t="s">
        <v>2788</v>
      </c>
      <c r="B2755" s="2" t="s">
        <v>43</v>
      </c>
      <c r="C2755" s="2" t="s">
        <v>16</v>
      </c>
      <c r="D2755" s="2">
        <v>2225.23</v>
      </c>
      <c r="E2755" s="2">
        <v>0.05</v>
      </c>
      <c r="F2755" s="2">
        <f t="shared" si="85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50</v>
      </c>
      <c r="N2755" s="2">
        <f t="shared" ref="N2755:N2818" si="86">D2755-E2755</f>
        <v>2225.18</v>
      </c>
    </row>
    <row r="2756" ht="14.25" customHeight="1" spans="1:14">
      <c r="A2756" s="2" t="s">
        <v>2789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ref="F2756:F2819" si="87">E2756*D2756</f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 s="2">
        <f t="shared" si="86"/>
        <v>1688.44</v>
      </c>
    </row>
    <row r="2757" ht="14.25" customHeight="1" spans="1:14">
      <c r="A2757" s="2" t="s">
        <v>2790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7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 s="2">
        <f t="shared" si="86"/>
        <v>3743.58</v>
      </c>
    </row>
    <row r="2758" ht="14.25" customHeight="1" spans="1:14">
      <c r="A2758" s="2" t="s">
        <v>2791</v>
      </c>
      <c r="B2758" s="2" t="s">
        <v>27</v>
      </c>
      <c r="C2758" s="2" t="s">
        <v>38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 s="2">
        <f t="shared" si="86"/>
        <v>1094.41</v>
      </c>
    </row>
    <row r="2759" ht="14.25" customHeight="1" spans="1:14">
      <c r="A2759" s="2" t="s">
        <v>2792</v>
      </c>
      <c r="B2759" s="2" t="s">
        <v>21</v>
      </c>
      <c r="C2759" s="2" t="s">
        <v>35</v>
      </c>
      <c r="D2759" s="2">
        <v>1089.48</v>
      </c>
      <c r="E2759" s="2">
        <v>0.05</v>
      </c>
      <c r="F2759" s="2">
        <f t="shared" si="87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41</v>
      </c>
      <c r="N2759" s="2">
        <f t="shared" si="86"/>
        <v>1089.43</v>
      </c>
    </row>
    <row r="2760" ht="14.25" customHeight="1" spans="1:14">
      <c r="A2760" s="2" t="s">
        <v>2793</v>
      </c>
      <c r="B2760" s="2" t="s">
        <v>43</v>
      </c>
      <c r="C2760" s="2" t="s">
        <v>28</v>
      </c>
      <c r="D2760" s="2">
        <v>3512.53</v>
      </c>
      <c r="E2760" s="2">
        <v>0.35</v>
      </c>
      <c r="F2760" s="2">
        <f t="shared" si="87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41</v>
      </c>
      <c r="N2760" s="2">
        <f t="shared" si="86"/>
        <v>3512.18</v>
      </c>
    </row>
    <row r="2761" ht="14.25" customHeight="1" spans="1:14">
      <c r="A2761" s="2" t="s">
        <v>2794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7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50</v>
      </c>
      <c r="N2761" s="2">
        <f t="shared" si="86"/>
        <v>4346.58</v>
      </c>
    </row>
    <row r="2762" ht="14.25" customHeight="1" spans="1:14">
      <c r="A2762" s="2" t="s">
        <v>2795</v>
      </c>
      <c r="B2762" s="2" t="s">
        <v>43</v>
      </c>
      <c r="C2762" s="2" t="s">
        <v>16</v>
      </c>
      <c r="D2762" s="2">
        <v>1281.93</v>
      </c>
      <c r="E2762" s="2">
        <v>0.4</v>
      </c>
      <c r="F2762" s="2">
        <f t="shared" si="87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 s="2">
        <f t="shared" si="86"/>
        <v>1281.53</v>
      </c>
    </row>
    <row r="2763" ht="14.25" customHeight="1" spans="1:14">
      <c r="A2763" s="2" t="s">
        <v>2796</v>
      </c>
      <c r="B2763" s="2" t="s">
        <v>27</v>
      </c>
      <c r="C2763" s="2" t="s">
        <v>35</v>
      </c>
      <c r="D2763" s="2">
        <v>1036.51</v>
      </c>
      <c r="E2763" s="2">
        <v>0.12</v>
      </c>
      <c r="F2763" s="2">
        <f t="shared" si="87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 s="2">
        <f t="shared" si="86"/>
        <v>1036.39</v>
      </c>
    </row>
    <row r="2764" ht="14.25" customHeight="1" spans="1:14">
      <c r="A2764" s="2" t="s">
        <v>2797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7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50</v>
      </c>
      <c r="N2764" s="2">
        <f t="shared" si="86"/>
        <v>3384.1</v>
      </c>
    </row>
    <row r="2765" ht="14.25" customHeight="1" spans="1:14">
      <c r="A2765" s="2" t="s">
        <v>2798</v>
      </c>
      <c r="B2765" s="2" t="s">
        <v>27</v>
      </c>
      <c r="C2765" s="2" t="s">
        <v>35</v>
      </c>
      <c r="D2765" s="2">
        <v>3141.93</v>
      </c>
      <c r="E2765" s="2">
        <v>0.15</v>
      </c>
      <c r="F2765" s="2">
        <f t="shared" si="87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 s="2">
        <f t="shared" si="86"/>
        <v>3141.78</v>
      </c>
    </row>
    <row r="2766" ht="14.25" customHeight="1" spans="1:14">
      <c r="A2766" s="2" t="s">
        <v>2799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 s="2">
        <f t="shared" si="86"/>
        <v>2291.48</v>
      </c>
    </row>
    <row r="2767" ht="14.25" customHeight="1" spans="1:14">
      <c r="A2767" s="2" t="s">
        <v>2800</v>
      </c>
      <c r="B2767" s="2" t="s">
        <v>21</v>
      </c>
      <c r="C2767" s="2" t="s">
        <v>38</v>
      </c>
      <c r="D2767" s="2">
        <v>569.72</v>
      </c>
      <c r="E2767" s="2">
        <v>0.07</v>
      </c>
      <c r="F2767" s="2">
        <f t="shared" si="87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50</v>
      </c>
      <c r="N2767" s="2">
        <f t="shared" si="86"/>
        <v>569.65</v>
      </c>
    </row>
    <row r="2768" ht="14.25" customHeight="1" spans="1:14">
      <c r="A2768" s="2" t="s">
        <v>2801</v>
      </c>
      <c r="B2768" s="2" t="s">
        <v>43</v>
      </c>
      <c r="C2768" s="2" t="s">
        <v>16</v>
      </c>
      <c r="D2768" s="2">
        <v>549.75</v>
      </c>
      <c r="E2768" s="2">
        <v>0.11</v>
      </c>
      <c r="F2768" s="2">
        <f t="shared" si="87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 s="2">
        <f t="shared" si="86"/>
        <v>549.64</v>
      </c>
    </row>
    <row r="2769" ht="14.25" customHeight="1" spans="1:14">
      <c r="A2769" s="2" t="s">
        <v>2802</v>
      </c>
      <c r="B2769" s="2" t="s">
        <v>15</v>
      </c>
      <c r="C2769" s="2" t="s">
        <v>38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 s="2">
        <f t="shared" si="86"/>
        <v>3908.63</v>
      </c>
    </row>
    <row r="2770" ht="14.25" customHeight="1" spans="1:14">
      <c r="A2770" s="2" t="s">
        <v>2803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41</v>
      </c>
      <c r="N2770" s="2">
        <f t="shared" si="86"/>
        <v>2313.55</v>
      </c>
    </row>
    <row r="2771" ht="14.25" customHeight="1" spans="1:14">
      <c r="A2771" s="2" t="s">
        <v>2804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36</v>
      </c>
      <c r="N2771" s="2">
        <f t="shared" si="86"/>
        <v>4303.74</v>
      </c>
    </row>
    <row r="2772" ht="14.25" customHeight="1" spans="1:14">
      <c r="A2772" s="2" t="s">
        <v>2805</v>
      </c>
      <c r="B2772" s="2" t="s">
        <v>15</v>
      </c>
      <c r="C2772" s="2" t="s">
        <v>38</v>
      </c>
      <c r="D2772" s="2">
        <v>2916.19</v>
      </c>
      <c r="E2772" s="2">
        <v>0.13</v>
      </c>
      <c r="F2772" s="2">
        <f t="shared" si="87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36</v>
      </c>
      <c r="N2772" s="2">
        <f t="shared" si="86"/>
        <v>2916.06</v>
      </c>
    </row>
    <row r="2773" ht="14.25" customHeight="1" spans="1:14">
      <c r="A2773" s="2" t="s">
        <v>2806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7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36</v>
      </c>
      <c r="N2773" s="2">
        <f t="shared" si="86"/>
        <v>3131.64</v>
      </c>
    </row>
    <row r="2774" ht="14.25" customHeight="1" spans="1:14">
      <c r="A2774" s="2" t="s">
        <v>2807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7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 s="2">
        <f t="shared" si="86"/>
        <v>4677.11</v>
      </c>
    </row>
    <row r="2775" ht="14.25" customHeight="1" spans="1:14">
      <c r="A2775" s="2" t="s">
        <v>2808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 s="2">
        <f t="shared" si="86"/>
        <v>906.37</v>
      </c>
    </row>
    <row r="2776" ht="14.25" customHeight="1" spans="1:14">
      <c r="A2776" s="2" t="s">
        <v>2809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7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 s="2">
        <f t="shared" si="86"/>
        <v>2760.52</v>
      </c>
    </row>
    <row r="2777" ht="14.25" customHeight="1" spans="1:14">
      <c r="A2777" s="2" t="s">
        <v>2810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7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 s="2">
        <f t="shared" si="86"/>
        <v>384.79</v>
      </c>
    </row>
    <row r="2778" ht="14.25" customHeight="1" spans="1:14">
      <c r="A2778" s="2" t="s">
        <v>2811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7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36</v>
      </c>
      <c r="N2778" s="2">
        <f t="shared" si="86"/>
        <v>1858.66</v>
      </c>
    </row>
    <row r="2779" ht="14.25" customHeight="1" spans="1:14">
      <c r="A2779" s="2" t="s">
        <v>2812</v>
      </c>
      <c r="B2779" s="2" t="s">
        <v>15</v>
      </c>
      <c r="C2779" s="2" t="s">
        <v>38</v>
      </c>
      <c r="D2779" s="2">
        <v>825.68</v>
      </c>
      <c r="E2779" s="2">
        <v>0.21</v>
      </c>
      <c r="F2779" s="2">
        <f t="shared" si="87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50</v>
      </c>
      <c r="N2779" s="2">
        <f t="shared" si="86"/>
        <v>825.47</v>
      </c>
    </row>
    <row r="2780" ht="14.25" customHeight="1" spans="1:14">
      <c r="A2780" s="2" t="s">
        <v>2813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7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 s="2">
        <f t="shared" si="86"/>
        <v>1019.97</v>
      </c>
    </row>
    <row r="2781" ht="14.25" customHeight="1" spans="1:14">
      <c r="A2781" s="2" t="s">
        <v>2814</v>
      </c>
      <c r="B2781" s="2" t="s">
        <v>15</v>
      </c>
      <c r="C2781" s="2" t="s">
        <v>38</v>
      </c>
      <c r="D2781" s="2">
        <v>4680.49</v>
      </c>
      <c r="E2781" s="2">
        <v>0.12</v>
      </c>
      <c r="F2781" s="2">
        <f t="shared" si="87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50</v>
      </c>
      <c r="N2781" s="2">
        <f t="shared" si="86"/>
        <v>4680.37</v>
      </c>
    </row>
    <row r="2782" ht="14.25" customHeight="1" spans="1:14">
      <c r="A2782" s="2" t="s">
        <v>2815</v>
      </c>
      <c r="B2782" s="2" t="s">
        <v>15</v>
      </c>
      <c r="C2782" s="2" t="s">
        <v>35</v>
      </c>
      <c r="D2782" s="2">
        <v>3092.34</v>
      </c>
      <c r="E2782" s="2">
        <v>0.31</v>
      </c>
      <c r="F2782" s="2">
        <f t="shared" si="87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 s="2">
        <f t="shared" si="86"/>
        <v>3092.03</v>
      </c>
    </row>
    <row r="2783" ht="14.25" customHeight="1" spans="1:14">
      <c r="A2783" s="2" t="s">
        <v>2816</v>
      </c>
      <c r="B2783" s="2" t="s">
        <v>43</v>
      </c>
      <c r="C2783" s="2" t="s">
        <v>22</v>
      </c>
      <c r="D2783" s="2">
        <v>4471.57</v>
      </c>
      <c r="E2783" s="2">
        <v>0.44</v>
      </c>
      <c r="F2783" s="2">
        <f t="shared" si="87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 s="2">
        <f t="shared" si="86"/>
        <v>4471.13</v>
      </c>
    </row>
    <row r="2784" ht="14.25" customHeight="1" spans="1:14">
      <c r="A2784" s="2" t="s">
        <v>2817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50</v>
      </c>
      <c r="N2784" s="2">
        <f t="shared" si="86"/>
        <v>2272.78</v>
      </c>
    </row>
    <row r="2785" ht="14.25" customHeight="1" spans="1:14">
      <c r="A2785" s="2" t="s">
        <v>2818</v>
      </c>
      <c r="B2785" s="2" t="s">
        <v>43</v>
      </c>
      <c r="C2785" s="2" t="s">
        <v>35</v>
      </c>
      <c r="D2785" s="2">
        <v>3028.45</v>
      </c>
      <c r="E2785" s="2">
        <v>0.5</v>
      </c>
      <c r="F2785" s="2">
        <f t="shared" si="87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36</v>
      </c>
      <c r="N2785" s="2">
        <f t="shared" si="86"/>
        <v>3027.95</v>
      </c>
    </row>
    <row r="2786" ht="14.25" customHeight="1" spans="1:14">
      <c r="A2786" s="2" t="s">
        <v>2819</v>
      </c>
      <c r="B2786" s="2" t="s">
        <v>43</v>
      </c>
      <c r="C2786" s="2" t="s">
        <v>38</v>
      </c>
      <c r="D2786" s="2">
        <v>257.26</v>
      </c>
      <c r="E2786" s="2">
        <v>0.38</v>
      </c>
      <c r="F2786" s="2">
        <f t="shared" si="87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 s="2">
        <f t="shared" si="86"/>
        <v>256.88</v>
      </c>
    </row>
    <row r="2787" ht="14.25" customHeight="1" spans="1:14">
      <c r="A2787" s="2" t="s">
        <v>2820</v>
      </c>
      <c r="B2787" s="2" t="s">
        <v>21</v>
      </c>
      <c r="C2787" s="2" t="s">
        <v>38</v>
      </c>
      <c r="D2787" s="2">
        <v>2400.56</v>
      </c>
      <c r="E2787" s="2">
        <v>0.04</v>
      </c>
      <c r="F2787" s="2">
        <f t="shared" si="87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 s="2">
        <f t="shared" si="86"/>
        <v>2400.52</v>
      </c>
    </row>
    <row r="2788" ht="14.25" customHeight="1" spans="1:14">
      <c r="A2788" s="2" t="s">
        <v>2821</v>
      </c>
      <c r="B2788" s="2" t="s">
        <v>43</v>
      </c>
      <c r="C2788" s="2" t="s">
        <v>28</v>
      </c>
      <c r="D2788" s="2">
        <v>2863.88</v>
      </c>
      <c r="E2788" s="2">
        <v>0.44</v>
      </c>
      <c r="F2788" s="2">
        <f t="shared" si="87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 s="2">
        <f t="shared" si="86"/>
        <v>2863.44</v>
      </c>
    </row>
    <row r="2789" ht="14.25" customHeight="1" spans="1:14">
      <c r="A2789" s="2" t="s">
        <v>2822</v>
      </c>
      <c r="B2789" s="2" t="s">
        <v>27</v>
      </c>
      <c r="C2789" s="2" t="s">
        <v>35</v>
      </c>
      <c r="D2789" s="2">
        <v>182.21</v>
      </c>
      <c r="E2789" s="2">
        <v>0.44</v>
      </c>
      <c r="F2789" s="2">
        <f t="shared" si="87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36</v>
      </c>
      <c r="N2789" s="2">
        <f t="shared" si="86"/>
        <v>181.77</v>
      </c>
    </row>
    <row r="2790" ht="14.25" customHeight="1" spans="1:14">
      <c r="A2790" s="2" t="s">
        <v>2823</v>
      </c>
      <c r="B2790" s="2" t="s">
        <v>43</v>
      </c>
      <c r="C2790" s="2" t="s">
        <v>16</v>
      </c>
      <c r="D2790" s="2">
        <v>3968.5</v>
      </c>
      <c r="E2790" s="2">
        <v>0.28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41</v>
      </c>
      <c r="N2790" s="2">
        <f t="shared" si="86"/>
        <v>3968.22</v>
      </c>
    </row>
    <row r="2791" ht="14.25" customHeight="1" spans="1:14">
      <c r="A2791" s="2" t="s">
        <v>2824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7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 s="2">
        <f t="shared" si="86"/>
        <v>1547.54</v>
      </c>
    </row>
    <row r="2792" ht="14.25" customHeight="1" spans="1:14">
      <c r="A2792" s="2" t="s">
        <v>2825</v>
      </c>
      <c r="B2792" s="2" t="s">
        <v>43</v>
      </c>
      <c r="C2792" s="2" t="s">
        <v>38</v>
      </c>
      <c r="D2792" s="2">
        <v>2317.19</v>
      </c>
      <c r="E2792" s="2">
        <v>0.24</v>
      </c>
      <c r="F2792" s="2">
        <f t="shared" si="87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 s="2">
        <f t="shared" si="86"/>
        <v>2316.95</v>
      </c>
    </row>
    <row r="2793" ht="14.25" customHeight="1" spans="1:14">
      <c r="A2793" s="2" t="s">
        <v>2826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7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36</v>
      </c>
      <c r="N2793" s="2">
        <f t="shared" si="86"/>
        <v>2724.48</v>
      </c>
    </row>
    <row r="2794" ht="14.25" customHeight="1" spans="1:14">
      <c r="A2794" s="2" t="s">
        <v>2827</v>
      </c>
      <c r="B2794" s="2" t="s">
        <v>27</v>
      </c>
      <c r="C2794" s="2" t="s">
        <v>35</v>
      </c>
      <c r="D2794" s="2">
        <v>4961.77</v>
      </c>
      <c r="E2794" s="2">
        <v>0.22</v>
      </c>
      <c r="F2794" s="2">
        <f t="shared" si="87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 s="2">
        <f t="shared" si="86"/>
        <v>4961.55</v>
      </c>
    </row>
    <row r="2795" ht="14.25" customHeight="1" spans="1:14">
      <c r="A2795" s="2" t="s">
        <v>2828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7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36</v>
      </c>
      <c r="N2795" s="2">
        <f t="shared" si="86"/>
        <v>585.64</v>
      </c>
    </row>
    <row r="2796" ht="14.25" customHeight="1" spans="1:14">
      <c r="A2796" s="2" t="s">
        <v>2829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7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 s="2">
        <f t="shared" si="86"/>
        <v>2820.54</v>
      </c>
    </row>
    <row r="2797" ht="14.25" customHeight="1" spans="1:14">
      <c r="A2797" s="2" t="s">
        <v>2830</v>
      </c>
      <c r="B2797" s="2" t="s">
        <v>21</v>
      </c>
      <c r="C2797" s="2" t="s">
        <v>35</v>
      </c>
      <c r="D2797" s="2">
        <v>2699.91</v>
      </c>
      <c r="E2797" s="2">
        <v>0.39</v>
      </c>
      <c r="F2797" s="2">
        <f t="shared" si="87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 s="2">
        <f t="shared" si="86"/>
        <v>2699.52</v>
      </c>
    </row>
    <row r="2798" ht="14.25" customHeight="1" spans="1:14">
      <c r="A2798" s="2" t="s">
        <v>2831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 s="2">
        <f t="shared" si="86"/>
        <v>437.42</v>
      </c>
    </row>
    <row r="2799" ht="14.25" customHeight="1" spans="1:14">
      <c r="A2799" s="2" t="s">
        <v>2832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7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 s="2">
        <f t="shared" si="86"/>
        <v>3206.04</v>
      </c>
    </row>
    <row r="2800" ht="14.25" customHeight="1" spans="1:14">
      <c r="A2800" s="2" t="s">
        <v>2833</v>
      </c>
      <c r="B2800" s="2" t="s">
        <v>27</v>
      </c>
      <c r="C2800" s="2" t="s">
        <v>35</v>
      </c>
      <c r="D2800" s="2">
        <v>1505.59</v>
      </c>
      <c r="E2800" s="2">
        <v>0.47</v>
      </c>
      <c r="F2800" s="2">
        <f t="shared" si="87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41</v>
      </c>
      <c r="N2800" s="2">
        <f t="shared" si="86"/>
        <v>1505.12</v>
      </c>
    </row>
    <row r="2801" ht="14.25" customHeight="1" spans="1:14">
      <c r="A2801" s="2" t="s">
        <v>2834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7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36</v>
      </c>
      <c r="N2801" s="2">
        <f t="shared" si="86"/>
        <v>608.14</v>
      </c>
    </row>
    <row r="2802" ht="14.25" customHeight="1" spans="1:14">
      <c r="A2802" s="2" t="s">
        <v>2835</v>
      </c>
      <c r="B2802" s="2" t="s">
        <v>21</v>
      </c>
      <c r="C2802" s="2" t="s">
        <v>35</v>
      </c>
      <c r="D2802" s="2">
        <v>975.35</v>
      </c>
      <c r="E2802" s="2">
        <v>0.37</v>
      </c>
      <c r="F2802" s="2">
        <f t="shared" si="87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36</v>
      </c>
      <c r="N2802" s="2">
        <f t="shared" si="86"/>
        <v>974.98</v>
      </c>
    </row>
    <row r="2803" ht="14.25" customHeight="1" spans="1:14">
      <c r="A2803" s="2" t="s">
        <v>2836</v>
      </c>
      <c r="B2803" s="2" t="s">
        <v>43</v>
      </c>
      <c r="C2803" s="2" t="s">
        <v>22</v>
      </c>
      <c r="D2803" s="2">
        <v>4135.66</v>
      </c>
      <c r="E2803" s="2">
        <v>0.33</v>
      </c>
      <c r="F2803" s="2">
        <f t="shared" si="87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 s="2">
        <f t="shared" si="86"/>
        <v>4135.33</v>
      </c>
    </row>
    <row r="2804" ht="14.25" customHeight="1" spans="1:14">
      <c r="A2804" s="2" t="s">
        <v>2837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 s="2">
        <f t="shared" si="86"/>
        <v>609.89</v>
      </c>
    </row>
    <row r="2805" ht="14.25" customHeight="1" spans="1:14">
      <c r="A2805" s="2" t="s">
        <v>2838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7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 s="2">
        <f t="shared" si="86"/>
        <v>2387.48</v>
      </c>
    </row>
    <row r="2806" ht="14.25" customHeight="1" spans="1:14">
      <c r="A2806" s="2" t="s">
        <v>2839</v>
      </c>
      <c r="B2806" s="2" t="s">
        <v>27</v>
      </c>
      <c r="C2806" s="2" t="s">
        <v>35</v>
      </c>
      <c r="D2806" s="2">
        <v>1056.84</v>
      </c>
      <c r="E2806" s="2">
        <v>0.18</v>
      </c>
      <c r="F2806" s="2">
        <f t="shared" si="87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 s="2">
        <f t="shared" si="86"/>
        <v>1056.66</v>
      </c>
    </row>
    <row r="2807" ht="14.25" customHeight="1" spans="1:14">
      <c r="A2807" s="2" t="s">
        <v>2840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7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 s="2">
        <f t="shared" si="86"/>
        <v>895.16</v>
      </c>
    </row>
    <row r="2808" ht="14.25" customHeight="1" spans="1:14">
      <c r="A2808" s="2" t="s">
        <v>2841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50</v>
      </c>
      <c r="N2808" s="2">
        <f t="shared" si="86"/>
        <v>1107.8</v>
      </c>
    </row>
    <row r="2809" ht="14.25" customHeight="1" spans="1:14">
      <c r="A2809" s="2" t="s">
        <v>2842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7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 s="2">
        <f t="shared" si="86"/>
        <v>2514.26</v>
      </c>
    </row>
    <row r="2810" ht="14.25" customHeight="1" spans="1:14">
      <c r="A2810" s="2" t="s">
        <v>2843</v>
      </c>
      <c r="B2810" s="2" t="s">
        <v>27</v>
      </c>
      <c r="C2810" s="2" t="s">
        <v>38</v>
      </c>
      <c r="D2810" s="2">
        <v>1265.16</v>
      </c>
      <c r="E2810" s="2">
        <v>0.43</v>
      </c>
      <c r="F2810" s="2">
        <f t="shared" si="87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 s="2">
        <f t="shared" si="86"/>
        <v>1264.73</v>
      </c>
    </row>
    <row r="2811" ht="14.25" customHeight="1" spans="1:14">
      <c r="A2811" s="2" t="s">
        <v>2844</v>
      </c>
      <c r="B2811" s="2" t="s">
        <v>21</v>
      </c>
      <c r="C2811" s="2" t="s">
        <v>38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 s="2">
        <f t="shared" si="86"/>
        <v>573.81</v>
      </c>
    </row>
    <row r="2812" ht="14.25" customHeight="1" spans="1:14">
      <c r="A2812" s="2" t="s">
        <v>2845</v>
      </c>
      <c r="B2812" s="2" t="s">
        <v>27</v>
      </c>
      <c r="C2812" s="2" t="s">
        <v>35</v>
      </c>
      <c r="D2812" s="2">
        <v>4026.86</v>
      </c>
      <c r="E2812" s="2">
        <v>0.07</v>
      </c>
      <c r="F2812" s="2">
        <f t="shared" si="87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 s="2">
        <f t="shared" si="86"/>
        <v>4026.79</v>
      </c>
    </row>
    <row r="2813" ht="14.25" customHeight="1" spans="1:14">
      <c r="A2813" s="2" t="s">
        <v>2846</v>
      </c>
      <c r="B2813" s="2" t="s">
        <v>27</v>
      </c>
      <c r="C2813" s="2" t="s">
        <v>35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41</v>
      </c>
      <c r="N2813" s="2">
        <f t="shared" si="86"/>
        <v>2744.87</v>
      </c>
    </row>
    <row r="2814" ht="14.25" customHeight="1" spans="1:14">
      <c r="A2814" s="2" t="s">
        <v>2847</v>
      </c>
      <c r="B2814" s="2" t="s">
        <v>27</v>
      </c>
      <c r="C2814" s="2" t="s">
        <v>38</v>
      </c>
      <c r="D2814" s="2">
        <v>868.58</v>
      </c>
      <c r="E2814" s="2">
        <v>0.49</v>
      </c>
      <c r="F2814" s="2">
        <f t="shared" si="87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36</v>
      </c>
      <c r="N2814" s="2">
        <f t="shared" si="86"/>
        <v>868.09</v>
      </c>
    </row>
    <row r="2815" ht="14.25" customHeight="1" spans="1:14">
      <c r="A2815" s="2" t="s">
        <v>2848</v>
      </c>
      <c r="B2815" s="2" t="s">
        <v>21</v>
      </c>
      <c r="C2815" s="2" t="s">
        <v>35</v>
      </c>
      <c r="D2815" s="2">
        <v>2410.01</v>
      </c>
      <c r="E2815" s="2">
        <v>0.1</v>
      </c>
      <c r="F2815" s="2">
        <f t="shared" si="87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50</v>
      </c>
      <c r="N2815" s="2">
        <f t="shared" si="86"/>
        <v>2409.91</v>
      </c>
    </row>
    <row r="2816" ht="14.25" customHeight="1" spans="1:14">
      <c r="A2816" s="2" t="s">
        <v>2849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7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50</v>
      </c>
      <c r="N2816" s="2">
        <f t="shared" si="86"/>
        <v>434.75</v>
      </c>
    </row>
    <row r="2817" ht="14.25" customHeight="1" spans="1:14">
      <c r="A2817" s="2" t="s">
        <v>2850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7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50</v>
      </c>
      <c r="N2817" s="2">
        <f t="shared" si="86"/>
        <v>2943.97</v>
      </c>
    </row>
    <row r="2818" ht="14.25" customHeight="1" spans="1:14">
      <c r="A2818" s="2" t="s">
        <v>2851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7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36</v>
      </c>
      <c r="N2818" s="2">
        <f t="shared" si="86"/>
        <v>1767.03</v>
      </c>
    </row>
    <row r="2819" ht="14.25" customHeight="1" spans="1:14">
      <c r="A2819" s="2" t="s">
        <v>2852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 s="2">
        <f t="shared" ref="N2819:N2882" si="88">D2819-E2819</f>
        <v>607.01</v>
      </c>
    </row>
    <row r="2820" ht="14.25" customHeight="1" spans="1:14">
      <c r="A2820" s="2" t="s">
        <v>2853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ref="F2820:F2883" si="89">E2820*D2820</f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50</v>
      </c>
      <c r="N2820" s="2">
        <f t="shared" si="88"/>
        <v>999.56</v>
      </c>
    </row>
    <row r="2821" ht="14.25" customHeight="1" spans="1:14">
      <c r="A2821" s="2" t="s">
        <v>2854</v>
      </c>
      <c r="B2821" s="2" t="s">
        <v>43</v>
      </c>
      <c r="C2821" s="2" t="s">
        <v>35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 s="2">
        <f t="shared" si="88"/>
        <v>1793.94</v>
      </c>
    </row>
    <row r="2822" ht="14.25" customHeight="1" spans="1:14">
      <c r="A2822" s="2" t="s">
        <v>2855</v>
      </c>
      <c r="B2822" s="2" t="s">
        <v>21</v>
      </c>
      <c r="C2822" s="2" t="s">
        <v>35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41</v>
      </c>
      <c r="N2822" s="2">
        <f t="shared" si="88"/>
        <v>4051.07</v>
      </c>
    </row>
    <row r="2823" ht="14.25" customHeight="1" spans="1:14">
      <c r="A2823" s="2" t="s">
        <v>2856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9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 s="2">
        <f t="shared" si="88"/>
        <v>951.25</v>
      </c>
    </row>
    <row r="2824" ht="14.25" customHeight="1" spans="1:14">
      <c r="A2824" s="2" t="s">
        <v>2857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9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50</v>
      </c>
      <c r="N2824" s="2">
        <f t="shared" si="88"/>
        <v>637.09</v>
      </c>
    </row>
    <row r="2825" ht="14.25" customHeight="1" spans="1:14">
      <c r="A2825" s="2" t="s">
        <v>2858</v>
      </c>
      <c r="B2825" s="2" t="s">
        <v>21</v>
      </c>
      <c r="C2825" s="2" t="s">
        <v>35</v>
      </c>
      <c r="D2825" s="2">
        <v>2628.1</v>
      </c>
      <c r="E2825" s="2">
        <v>0.27</v>
      </c>
      <c r="F2825" s="2">
        <f t="shared" si="89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36</v>
      </c>
      <c r="N2825" s="2">
        <f t="shared" si="88"/>
        <v>2627.83</v>
      </c>
    </row>
    <row r="2826" ht="14.25" customHeight="1" spans="1:14">
      <c r="A2826" s="2" t="s">
        <v>2859</v>
      </c>
      <c r="B2826" s="2" t="s">
        <v>43</v>
      </c>
      <c r="C2826" s="2" t="s">
        <v>35</v>
      </c>
      <c r="D2826" s="2">
        <v>2837.62</v>
      </c>
      <c r="E2826" s="2">
        <v>0.3</v>
      </c>
      <c r="F2826" s="2">
        <f t="shared" si="89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36</v>
      </c>
      <c r="N2826" s="2">
        <f t="shared" si="88"/>
        <v>2837.32</v>
      </c>
    </row>
    <row r="2827" ht="14.25" customHeight="1" spans="1:14">
      <c r="A2827" s="2" t="s">
        <v>2860</v>
      </c>
      <c r="B2827" s="2" t="s">
        <v>43</v>
      </c>
      <c r="C2827" s="2" t="s">
        <v>22</v>
      </c>
      <c r="D2827" s="2">
        <v>542.18</v>
      </c>
      <c r="E2827" s="2">
        <v>0.41</v>
      </c>
      <c r="F2827" s="2">
        <f t="shared" si="89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 s="2">
        <f t="shared" si="88"/>
        <v>541.77</v>
      </c>
    </row>
    <row r="2828" ht="14.25" customHeight="1" spans="1:14">
      <c r="A2828" s="2" t="s">
        <v>2861</v>
      </c>
      <c r="B2828" s="2" t="s">
        <v>43</v>
      </c>
      <c r="C2828" s="2" t="s">
        <v>28</v>
      </c>
      <c r="D2828" s="2">
        <v>1493.97</v>
      </c>
      <c r="E2828" s="2">
        <v>0.15</v>
      </c>
      <c r="F2828" s="2">
        <f t="shared" si="89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41</v>
      </c>
      <c r="N2828" s="2">
        <f t="shared" si="88"/>
        <v>1493.82</v>
      </c>
    </row>
    <row r="2829" ht="14.25" customHeight="1" spans="1:14">
      <c r="A2829" s="2" t="s">
        <v>2862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50</v>
      </c>
      <c r="N2829" s="2">
        <f t="shared" si="88"/>
        <v>1387.41</v>
      </c>
    </row>
    <row r="2830" ht="14.25" customHeight="1" spans="1:14">
      <c r="A2830" s="2" t="s">
        <v>2863</v>
      </c>
      <c r="B2830" s="2" t="s">
        <v>15</v>
      </c>
      <c r="C2830" s="2" t="s">
        <v>35</v>
      </c>
      <c r="D2830" s="2">
        <v>1012.49</v>
      </c>
      <c r="E2830" s="2">
        <v>0.4</v>
      </c>
      <c r="F2830" s="2">
        <f t="shared" si="89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 s="2">
        <f t="shared" si="88"/>
        <v>1012.09</v>
      </c>
    </row>
    <row r="2831" ht="14.25" customHeight="1" spans="1:14">
      <c r="A2831" s="2" t="s">
        <v>2864</v>
      </c>
      <c r="B2831" s="2" t="s">
        <v>27</v>
      </c>
      <c r="C2831" s="2" t="s">
        <v>38</v>
      </c>
      <c r="D2831" s="2">
        <v>1646.63</v>
      </c>
      <c r="E2831" s="2">
        <v>0.36</v>
      </c>
      <c r="F2831" s="2">
        <f t="shared" si="89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36</v>
      </c>
      <c r="N2831" s="2">
        <f t="shared" si="88"/>
        <v>1646.27</v>
      </c>
    </row>
    <row r="2832" ht="14.25" customHeight="1" spans="1:14">
      <c r="A2832" s="2" t="s">
        <v>2865</v>
      </c>
      <c r="B2832" s="2" t="s">
        <v>21</v>
      </c>
      <c r="C2832" s="2" t="s">
        <v>38</v>
      </c>
      <c r="D2832" s="2">
        <v>281.83</v>
      </c>
      <c r="E2832" s="2">
        <v>0.11</v>
      </c>
      <c r="F2832" s="2">
        <f t="shared" si="89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36</v>
      </c>
      <c r="N2832" s="2">
        <f t="shared" si="88"/>
        <v>281.72</v>
      </c>
    </row>
    <row r="2833" ht="14.25" customHeight="1" spans="1:14">
      <c r="A2833" s="2" t="s">
        <v>2866</v>
      </c>
      <c r="B2833" s="2" t="s">
        <v>43</v>
      </c>
      <c r="C2833" s="2" t="s">
        <v>35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41</v>
      </c>
      <c r="N2833" s="2">
        <f t="shared" si="88"/>
        <v>3292.59</v>
      </c>
    </row>
    <row r="2834" ht="14.25" customHeight="1" spans="1:14">
      <c r="A2834" s="2" t="s">
        <v>2867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9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 s="2">
        <f t="shared" si="88"/>
        <v>4943.26</v>
      </c>
    </row>
    <row r="2835" ht="14.25" customHeight="1" spans="1:14">
      <c r="A2835" s="2" t="s">
        <v>2868</v>
      </c>
      <c r="B2835" s="2" t="s">
        <v>27</v>
      </c>
      <c r="C2835" s="2" t="s">
        <v>38</v>
      </c>
      <c r="D2835" s="2">
        <v>3206.83</v>
      </c>
      <c r="E2835" s="2">
        <v>0.08</v>
      </c>
      <c r="F2835" s="2">
        <f t="shared" si="89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50</v>
      </c>
      <c r="N2835" s="2">
        <f t="shared" si="88"/>
        <v>3206.75</v>
      </c>
    </row>
    <row r="2836" ht="14.25" customHeight="1" spans="1:14">
      <c r="A2836" s="2" t="s">
        <v>2869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9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41</v>
      </c>
      <c r="N2836" s="2">
        <f t="shared" si="88"/>
        <v>1868.79</v>
      </c>
    </row>
    <row r="2837" ht="14.25" customHeight="1" spans="1:14">
      <c r="A2837" s="2" t="s">
        <v>2870</v>
      </c>
      <c r="B2837" s="2" t="s">
        <v>15</v>
      </c>
      <c r="C2837" s="2" t="s">
        <v>38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 s="2">
        <f t="shared" si="88"/>
        <v>3372.46</v>
      </c>
    </row>
    <row r="2838" ht="14.25" customHeight="1" spans="1:14">
      <c r="A2838" s="2" t="s">
        <v>2871</v>
      </c>
      <c r="B2838" s="2" t="s">
        <v>43</v>
      </c>
      <c r="C2838" s="2" t="s">
        <v>28</v>
      </c>
      <c r="D2838" s="2">
        <v>2900.43</v>
      </c>
      <c r="E2838" s="2">
        <v>0.42</v>
      </c>
      <c r="F2838" s="2">
        <f t="shared" si="89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36</v>
      </c>
      <c r="N2838" s="2">
        <f t="shared" si="88"/>
        <v>2900.01</v>
      </c>
    </row>
    <row r="2839" ht="14.25" customHeight="1" spans="1:14">
      <c r="A2839" s="2" t="s">
        <v>2872</v>
      </c>
      <c r="B2839" s="2" t="s">
        <v>27</v>
      </c>
      <c r="C2839" s="2" t="s">
        <v>38</v>
      </c>
      <c r="D2839" s="2">
        <v>4249.11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 s="2">
        <f t="shared" si="88"/>
        <v>4248.71</v>
      </c>
    </row>
    <row r="2840" ht="14.25" customHeight="1" spans="1:14">
      <c r="A2840" s="2" t="s">
        <v>2873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9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 s="2">
        <f t="shared" si="88"/>
        <v>3146.91</v>
      </c>
    </row>
    <row r="2841" ht="14.25" customHeight="1" spans="1:14">
      <c r="A2841" s="2" t="s">
        <v>2874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9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 s="2">
        <f t="shared" si="88"/>
        <v>3206.75</v>
      </c>
    </row>
    <row r="2842" ht="14.25" customHeight="1" spans="1:14">
      <c r="A2842" s="2" t="s">
        <v>2875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9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41</v>
      </c>
      <c r="N2842" s="2">
        <f t="shared" si="88"/>
        <v>1185.9</v>
      </c>
    </row>
    <row r="2843" ht="14.25" customHeight="1" spans="1:14">
      <c r="A2843" s="2" t="s">
        <v>2876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9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 s="2">
        <f t="shared" si="88"/>
        <v>2136.17</v>
      </c>
    </row>
    <row r="2844" ht="14.25" customHeight="1" spans="1:14">
      <c r="A2844" s="2" t="s">
        <v>2877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9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 s="2">
        <f t="shared" si="88"/>
        <v>1787.32</v>
      </c>
    </row>
    <row r="2845" ht="14.25" customHeight="1" spans="1:14">
      <c r="A2845" s="2" t="s">
        <v>2878</v>
      </c>
      <c r="B2845" s="2" t="s">
        <v>15</v>
      </c>
      <c r="C2845" s="2" t="s">
        <v>35</v>
      </c>
      <c r="D2845" s="2">
        <v>155.98</v>
      </c>
      <c r="E2845" s="2">
        <v>0.1</v>
      </c>
      <c r="F2845" s="2">
        <f t="shared" si="89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36</v>
      </c>
      <c r="N2845" s="2">
        <f t="shared" si="88"/>
        <v>155.88</v>
      </c>
    </row>
    <row r="2846" ht="14.25" customHeight="1" spans="1:14">
      <c r="A2846" s="2" t="s">
        <v>2879</v>
      </c>
      <c r="B2846" s="2" t="s">
        <v>43</v>
      </c>
      <c r="C2846" s="2" t="s">
        <v>22</v>
      </c>
      <c r="D2846" s="2">
        <v>1635.08</v>
      </c>
      <c r="E2846" s="2">
        <v>0.3</v>
      </c>
      <c r="F2846" s="2">
        <f t="shared" si="89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50</v>
      </c>
      <c r="N2846" s="2">
        <f t="shared" si="88"/>
        <v>1634.78</v>
      </c>
    </row>
    <row r="2847" ht="14.25" customHeight="1" spans="1:14">
      <c r="A2847" s="2" t="s">
        <v>2880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41</v>
      </c>
      <c r="N2847" s="2">
        <f t="shared" si="88"/>
        <v>2481.5</v>
      </c>
    </row>
    <row r="2848" ht="14.25" customHeight="1" spans="1:14">
      <c r="A2848" s="2" t="s">
        <v>2881</v>
      </c>
      <c r="B2848" s="2" t="s">
        <v>43</v>
      </c>
      <c r="C2848" s="2" t="s">
        <v>22</v>
      </c>
      <c r="D2848" s="2">
        <v>3039.26</v>
      </c>
      <c r="E2848" s="2">
        <v>0.03</v>
      </c>
      <c r="F2848" s="2">
        <f t="shared" si="89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 s="2">
        <f t="shared" si="88"/>
        <v>3039.23</v>
      </c>
    </row>
    <row r="2849" ht="14.25" customHeight="1" spans="1:14">
      <c r="A2849" s="2" t="s">
        <v>2882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9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 s="2">
        <f t="shared" si="88"/>
        <v>4679.2</v>
      </c>
    </row>
    <row r="2850" ht="14.25" customHeight="1" spans="1:14">
      <c r="A2850" s="2" t="s">
        <v>2883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 s="2">
        <f t="shared" si="88"/>
        <v>1271.55</v>
      </c>
    </row>
    <row r="2851" ht="14.25" customHeight="1" spans="1:14">
      <c r="A2851" s="2" t="s">
        <v>2884</v>
      </c>
      <c r="B2851" s="2" t="s">
        <v>43</v>
      </c>
      <c r="C2851" s="2" t="s">
        <v>28</v>
      </c>
      <c r="D2851" s="2">
        <v>846.9</v>
      </c>
      <c r="E2851" s="2">
        <v>0.42</v>
      </c>
      <c r="F2851" s="2">
        <f t="shared" si="89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 s="2">
        <f t="shared" si="88"/>
        <v>846.48</v>
      </c>
    </row>
    <row r="2852" ht="14.25" customHeight="1" spans="1:14">
      <c r="A2852" s="2" t="s">
        <v>2885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9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36</v>
      </c>
      <c r="N2852" s="2">
        <f t="shared" si="88"/>
        <v>4360.23</v>
      </c>
    </row>
    <row r="2853" ht="14.25" customHeight="1" spans="1:14">
      <c r="A2853" s="2" t="s">
        <v>2886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9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 s="2">
        <f t="shared" si="88"/>
        <v>4714.87</v>
      </c>
    </row>
    <row r="2854" ht="14.25" customHeight="1" spans="1:14">
      <c r="A2854" s="2" t="s">
        <v>2887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9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50</v>
      </c>
      <c r="N2854" s="2">
        <f t="shared" si="88"/>
        <v>2490.63</v>
      </c>
    </row>
    <row r="2855" ht="14.25" customHeight="1" spans="1:14">
      <c r="A2855" s="2" t="s">
        <v>2888</v>
      </c>
      <c r="B2855" s="2" t="s">
        <v>43</v>
      </c>
      <c r="C2855" s="2" t="s">
        <v>22</v>
      </c>
      <c r="D2855" s="2">
        <v>664.56</v>
      </c>
      <c r="E2855" s="2">
        <v>0.45</v>
      </c>
      <c r="F2855" s="2">
        <f t="shared" si="89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 s="2">
        <f t="shared" si="88"/>
        <v>664.11</v>
      </c>
    </row>
    <row r="2856" ht="14.25" customHeight="1" spans="1:14">
      <c r="A2856" s="2" t="s">
        <v>2889</v>
      </c>
      <c r="B2856" s="2" t="s">
        <v>43</v>
      </c>
      <c r="C2856" s="2" t="s">
        <v>38</v>
      </c>
      <c r="D2856" s="2">
        <v>2478.4</v>
      </c>
      <c r="E2856" s="2">
        <v>0.17</v>
      </c>
      <c r="F2856" s="2">
        <f t="shared" si="89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 s="2">
        <f t="shared" si="88"/>
        <v>2478.23</v>
      </c>
    </row>
    <row r="2857" ht="14.25" customHeight="1" spans="1:14">
      <c r="A2857" s="2" t="s">
        <v>2890</v>
      </c>
      <c r="B2857" s="2" t="s">
        <v>27</v>
      </c>
      <c r="C2857" s="2" t="s">
        <v>38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41</v>
      </c>
      <c r="N2857" s="2">
        <f t="shared" si="88"/>
        <v>635.97</v>
      </c>
    </row>
    <row r="2858" ht="14.25" customHeight="1" spans="1:14">
      <c r="A2858" s="2" t="s">
        <v>2891</v>
      </c>
      <c r="B2858" s="2" t="s">
        <v>43</v>
      </c>
      <c r="C2858" s="2" t="s">
        <v>35</v>
      </c>
      <c r="D2858" s="2">
        <v>4427.61</v>
      </c>
      <c r="E2858" s="2">
        <v>0.19</v>
      </c>
      <c r="F2858" s="2">
        <f t="shared" si="89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41</v>
      </c>
      <c r="N2858" s="2">
        <f t="shared" si="88"/>
        <v>4427.42</v>
      </c>
    </row>
    <row r="2859" ht="14.25" customHeight="1" spans="1:14">
      <c r="A2859" s="2" t="s">
        <v>2892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9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 s="2">
        <f t="shared" si="88"/>
        <v>3569.84</v>
      </c>
    </row>
    <row r="2860" ht="14.25" customHeight="1" spans="1:14">
      <c r="A2860" s="2" t="s">
        <v>2893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9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 s="2">
        <f t="shared" si="88"/>
        <v>1281.41</v>
      </c>
    </row>
    <row r="2861" ht="14.25" customHeight="1" spans="1:14">
      <c r="A2861" s="2" t="s">
        <v>2894</v>
      </c>
      <c r="B2861" s="2" t="s">
        <v>15</v>
      </c>
      <c r="C2861" s="2" t="s">
        <v>38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 s="2">
        <f t="shared" si="88"/>
        <v>4444.46</v>
      </c>
    </row>
    <row r="2862" ht="14.25" customHeight="1" spans="1:14">
      <c r="A2862" s="2" t="s">
        <v>2895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 s="2">
        <f t="shared" si="88"/>
        <v>3225.36</v>
      </c>
    </row>
    <row r="2863" ht="14.25" customHeight="1" spans="1:14">
      <c r="A2863" s="2" t="s">
        <v>2896</v>
      </c>
      <c r="B2863" s="2" t="s">
        <v>21</v>
      </c>
      <c r="C2863" s="2" t="s">
        <v>35</v>
      </c>
      <c r="D2863" s="2">
        <v>4770.99</v>
      </c>
      <c r="E2863" s="2">
        <v>0.19</v>
      </c>
      <c r="F2863" s="2">
        <f t="shared" si="89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 s="2">
        <f t="shared" si="88"/>
        <v>4770.8</v>
      </c>
    </row>
    <row r="2864" ht="14.25" customHeight="1" spans="1:14">
      <c r="A2864" s="2" t="s">
        <v>2897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9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 s="2">
        <f t="shared" si="88"/>
        <v>4904.27</v>
      </c>
    </row>
    <row r="2865" ht="14.25" customHeight="1" spans="1:14">
      <c r="A2865" s="2" t="s">
        <v>2898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9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 s="2">
        <f t="shared" si="88"/>
        <v>116.01</v>
      </c>
    </row>
    <row r="2866" ht="14.25" customHeight="1" spans="1:14">
      <c r="A2866" s="2" t="s">
        <v>2899</v>
      </c>
      <c r="B2866" s="2" t="s">
        <v>43</v>
      </c>
      <c r="C2866" s="2" t="s">
        <v>22</v>
      </c>
      <c r="D2866" s="2">
        <v>689.05</v>
      </c>
      <c r="E2866" s="2">
        <v>0.41</v>
      </c>
      <c r="F2866" s="2">
        <f t="shared" si="89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 s="2">
        <f t="shared" si="88"/>
        <v>688.64</v>
      </c>
    </row>
    <row r="2867" ht="14.25" customHeight="1" spans="1:14">
      <c r="A2867" s="2" t="s">
        <v>2900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9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36</v>
      </c>
      <c r="N2867" s="2">
        <f t="shared" si="88"/>
        <v>2779.59</v>
      </c>
    </row>
    <row r="2868" ht="14.25" customHeight="1" spans="1:14">
      <c r="A2868" s="2" t="s">
        <v>2901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9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50</v>
      </c>
      <c r="N2868" s="2">
        <f t="shared" si="88"/>
        <v>4783.32</v>
      </c>
    </row>
    <row r="2869" ht="14.25" customHeight="1" spans="1:14">
      <c r="A2869" s="2" t="s">
        <v>2902</v>
      </c>
      <c r="B2869" s="2" t="s">
        <v>43</v>
      </c>
      <c r="C2869" s="2" t="s">
        <v>38</v>
      </c>
      <c r="D2869" s="2">
        <v>4971.74</v>
      </c>
      <c r="E2869" s="2">
        <v>0.24</v>
      </c>
      <c r="F2869" s="2">
        <f t="shared" si="89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 s="2">
        <f t="shared" si="88"/>
        <v>4971.5</v>
      </c>
    </row>
    <row r="2870" ht="14.25" customHeight="1" spans="1:14">
      <c r="A2870" s="2" t="s">
        <v>2903</v>
      </c>
      <c r="B2870" s="2" t="s">
        <v>21</v>
      </c>
      <c r="C2870" s="2" t="s">
        <v>38</v>
      </c>
      <c r="D2870" s="2">
        <v>2880.3</v>
      </c>
      <c r="E2870" s="2">
        <v>0.23</v>
      </c>
      <c r="F2870" s="2">
        <f t="shared" si="89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41</v>
      </c>
      <c r="N2870" s="2">
        <f t="shared" si="88"/>
        <v>2880.07</v>
      </c>
    </row>
    <row r="2871" ht="14.25" customHeight="1" spans="1:14">
      <c r="A2871" s="2" t="s">
        <v>2904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41</v>
      </c>
      <c r="N2871" s="2">
        <f t="shared" si="88"/>
        <v>951.52</v>
      </c>
    </row>
    <row r="2872" ht="14.25" customHeight="1" spans="1:14">
      <c r="A2872" s="2" t="s">
        <v>2905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9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 s="2">
        <f t="shared" si="88"/>
        <v>898.87</v>
      </c>
    </row>
    <row r="2873" ht="14.25" customHeight="1" spans="1:14">
      <c r="A2873" s="2" t="s">
        <v>2906</v>
      </c>
      <c r="B2873" s="2" t="s">
        <v>43</v>
      </c>
      <c r="C2873" s="2" t="s">
        <v>38</v>
      </c>
      <c r="D2873" s="2">
        <v>3842.9</v>
      </c>
      <c r="E2873" s="2">
        <v>0.08</v>
      </c>
      <c r="F2873" s="2">
        <f t="shared" si="89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50</v>
      </c>
      <c r="N2873" s="2">
        <f t="shared" si="88"/>
        <v>3842.82</v>
      </c>
    </row>
    <row r="2874" ht="14.25" customHeight="1" spans="1:14">
      <c r="A2874" s="2" t="s">
        <v>2907</v>
      </c>
      <c r="B2874" s="2" t="s">
        <v>27</v>
      </c>
      <c r="C2874" s="2" t="s">
        <v>38</v>
      </c>
      <c r="D2874" s="2">
        <v>3000.49</v>
      </c>
      <c r="E2874" s="2">
        <v>0.5</v>
      </c>
      <c r="F2874" s="2">
        <f t="shared" si="89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 s="2">
        <f t="shared" si="88"/>
        <v>2999.99</v>
      </c>
    </row>
    <row r="2875" ht="14.25" customHeight="1" spans="1:14">
      <c r="A2875" s="2" t="s">
        <v>2908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9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 s="2">
        <f t="shared" si="88"/>
        <v>2788.58</v>
      </c>
    </row>
    <row r="2876" ht="14.25" customHeight="1" spans="1:14">
      <c r="A2876" s="2" t="s">
        <v>2909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9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36</v>
      </c>
      <c r="N2876" s="2">
        <f t="shared" si="88"/>
        <v>2381.94</v>
      </c>
    </row>
    <row r="2877" ht="14.25" customHeight="1" spans="1:14">
      <c r="A2877" s="2" t="s">
        <v>2910</v>
      </c>
      <c r="B2877" s="2" t="s">
        <v>43</v>
      </c>
      <c r="C2877" s="2" t="s">
        <v>22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41</v>
      </c>
      <c r="N2877" s="2">
        <f t="shared" si="88"/>
        <v>3653.05</v>
      </c>
    </row>
    <row r="2878" ht="14.25" customHeight="1" spans="1:14">
      <c r="A2878" s="2" t="s">
        <v>2911</v>
      </c>
      <c r="B2878" s="2" t="s">
        <v>43</v>
      </c>
      <c r="C2878" s="2" t="s">
        <v>16</v>
      </c>
      <c r="D2878" s="2">
        <v>4304.47</v>
      </c>
      <c r="E2878" s="2">
        <v>0.17</v>
      </c>
      <c r="F2878" s="2">
        <f t="shared" si="89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41</v>
      </c>
      <c r="N2878" s="2">
        <f t="shared" si="88"/>
        <v>4304.3</v>
      </c>
    </row>
    <row r="2879" ht="14.25" customHeight="1" spans="1:14">
      <c r="A2879" s="2" t="s">
        <v>2912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9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36</v>
      </c>
      <c r="N2879" s="2">
        <f t="shared" si="88"/>
        <v>1584.31</v>
      </c>
    </row>
    <row r="2880" ht="14.25" customHeight="1" spans="1:14">
      <c r="A2880" s="2" t="s">
        <v>2913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50</v>
      </c>
      <c r="N2880" s="2">
        <f t="shared" si="88"/>
        <v>1182.26</v>
      </c>
    </row>
    <row r="2881" ht="14.25" customHeight="1" spans="1:14">
      <c r="A2881" s="2" t="s">
        <v>2914</v>
      </c>
      <c r="B2881" s="2" t="s">
        <v>21</v>
      </c>
      <c r="C2881" s="2" t="s">
        <v>35</v>
      </c>
      <c r="D2881" s="2">
        <v>3383.98</v>
      </c>
      <c r="E2881" s="2">
        <v>0.21</v>
      </c>
      <c r="F2881" s="2">
        <f t="shared" si="89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41</v>
      </c>
      <c r="N2881" s="2">
        <f t="shared" si="88"/>
        <v>3383.77</v>
      </c>
    </row>
    <row r="2882" ht="14.25" customHeight="1" spans="1:14">
      <c r="A2882" s="2" t="s">
        <v>2915</v>
      </c>
      <c r="B2882" s="2" t="s">
        <v>43</v>
      </c>
      <c r="C2882" s="2" t="s">
        <v>38</v>
      </c>
      <c r="D2882" s="2">
        <v>4582.19</v>
      </c>
      <c r="E2882" s="2">
        <v>0.47</v>
      </c>
      <c r="F2882" s="2">
        <f t="shared" si="89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 s="2">
        <f t="shared" si="88"/>
        <v>4581.72</v>
      </c>
    </row>
    <row r="2883" ht="14.25" customHeight="1" spans="1:14">
      <c r="A2883" s="2" t="s">
        <v>2916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si="89"/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 s="2">
        <f t="shared" ref="N2883:N2946" si="90">D2883-E2883</f>
        <v>1805.61</v>
      </c>
    </row>
    <row r="2884" ht="14.25" customHeight="1" spans="1:14">
      <c r="A2884" s="2" t="s">
        <v>2917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ref="F2884:F2947" si="91">E2884*D2884</f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41</v>
      </c>
      <c r="N2884" s="2">
        <f t="shared" si="90"/>
        <v>1434.96</v>
      </c>
    </row>
    <row r="2885" ht="14.25" customHeight="1" spans="1:14">
      <c r="A2885" s="2" t="s">
        <v>2918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1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 s="2">
        <f t="shared" si="90"/>
        <v>1207.78</v>
      </c>
    </row>
    <row r="2886" ht="14.25" customHeight="1" spans="1:14">
      <c r="A2886" s="2" t="s">
        <v>2919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1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36</v>
      </c>
      <c r="N2886" s="2">
        <f t="shared" si="90"/>
        <v>1346.94</v>
      </c>
    </row>
    <row r="2887" ht="14.25" customHeight="1" spans="1:14">
      <c r="A2887" s="2" t="s">
        <v>2920</v>
      </c>
      <c r="B2887" s="2" t="s">
        <v>27</v>
      </c>
      <c r="C2887" s="2" t="s">
        <v>38</v>
      </c>
      <c r="D2887" s="2">
        <v>761.17</v>
      </c>
      <c r="E2887" s="2">
        <v>0.14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 s="2">
        <f t="shared" si="90"/>
        <v>761.03</v>
      </c>
    </row>
    <row r="2888" ht="14.25" customHeight="1" spans="1:14">
      <c r="A2888" s="2" t="s">
        <v>2921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1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36</v>
      </c>
      <c r="N2888" s="2">
        <f t="shared" si="90"/>
        <v>3023.73</v>
      </c>
    </row>
    <row r="2889" ht="14.25" customHeight="1" spans="1:14">
      <c r="A2889" s="2" t="s">
        <v>2922</v>
      </c>
      <c r="B2889" s="2" t="s">
        <v>43</v>
      </c>
      <c r="C2889" s="2" t="s">
        <v>28</v>
      </c>
      <c r="D2889" s="2">
        <v>1476.05</v>
      </c>
      <c r="E2889" s="2">
        <v>0.35</v>
      </c>
      <c r="F2889" s="2">
        <f t="shared" si="91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50</v>
      </c>
      <c r="N2889" s="2">
        <f t="shared" si="90"/>
        <v>1475.7</v>
      </c>
    </row>
    <row r="2890" ht="14.25" customHeight="1" spans="1:14">
      <c r="A2890" s="2" t="s">
        <v>2923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41</v>
      </c>
      <c r="N2890" s="2">
        <f t="shared" si="90"/>
        <v>3113.23</v>
      </c>
    </row>
    <row r="2891" ht="14.25" customHeight="1" spans="1:14">
      <c r="A2891" s="2" t="s">
        <v>2924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41</v>
      </c>
      <c r="N2891" s="2">
        <f t="shared" si="90"/>
        <v>506.7</v>
      </c>
    </row>
    <row r="2892" ht="14.25" customHeight="1" spans="1:14">
      <c r="A2892" s="2" t="s">
        <v>2925</v>
      </c>
      <c r="B2892" s="2" t="s">
        <v>43</v>
      </c>
      <c r="C2892" s="2" t="s">
        <v>35</v>
      </c>
      <c r="D2892" s="2">
        <v>665.74</v>
      </c>
      <c r="E2892" s="2">
        <v>0.22</v>
      </c>
      <c r="F2892" s="2">
        <f t="shared" si="91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 s="2">
        <f t="shared" si="90"/>
        <v>665.52</v>
      </c>
    </row>
    <row r="2893" ht="14.25" customHeight="1" spans="1:14">
      <c r="A2893" s="2" t="s">
        <v>2926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 s="2">
        <f t="shared" si="90"/>
        <v>2726.8</v>
      </c>
    </row>
    <row r="2894" ht="14.25" customHeight="1" spans="1:14">
      <c r="A2894" s="2" t="s">
        <v>2927</v>
      </c>
      <c r="B2894" s="2" t="s">
        <v>43</v>
      </c>
      <c r="C2894" s="2" t="s">
        <v>16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41</v>
      </c>
      <c r="N2894" s="2">
        <f t="shared" si="90"/>
        <v>2606.25</v>
      </c>
    </row>
    <row r="2895" ht="14.25" customHeight="1" spans="1:14">
      <c r="A2895" s="2" t="s">
        <v>2928</v>
      </c>
      <c r="B2895" s="2" t="s">
        <v>27</v>
      </c>
      <c r="C2895" s="2" t="s">
        <v>35</v>
      </c>
      <c r="D2895" s="2">
        <v>1430.4</v>
      </c>
      <c r="E2895" s="2">
        <v>0.03</v>
      </c>
      <c r="F2895" s="2">
        <f t="shared" si="91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 s="2">
        <f t="shared" si="90"/>
        <v>1430.37</v>
      </c>
    </row>
    <row r="2896" ht="14.25" customHeight="1" spans="1:14">
      <c r="A2896" s="2" t="s">
        <v>2929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41</v>
      </c>
      <c r="N2896" s="2">
        <f t="shared" si="90"/>
        <v>4152.68</v>
      </c>
    </row>
    <row r="2897" ht="14.25" customHeight="1" spans="1:14">
      <c r="A2897" s="2" t="s">
        <v>2930</v>
      </c>
      <c r="B2897" s="2" t="s">
        <v>15</v>
      </c>
      <c r="C2897" s="2" t="s">
        <v>35</v>
      </c>
      <c r="D2897" s="2">
        <v>1016.53</v>
      </c>
      <c r="E2897" s="2">
        <v>0.07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 s="2">
        <f t="shared" si="90"/>
        <v>1016.46</v>
      </c>
    </row>
    <row r="2898" ht="14.25" customHeight="1" spans="1:14">
      <c r="A2898" s="2" t="s">
        <v>2931</v>
      </c>
      <c r="B2898" s="2" t="s">
        <v>43</v>
      </c>
      <c r="C2898" s="2" t="s">
        <v>22</v>
      </c>
      <c r="D2898" s="2">
        <v>1867.24</v>
      </c>
      <c r="E2898" s="2">
        <v>0.26</v>
      </c>
      <c r="F2898" s="2">
        <f t="shared" si="91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50</v>
      </c>
      <c r="N2898" s="2">
        <f t="shared" si="90"/>
        <v>1866.98</v>
      </c>
    </row>
    <row r="2899" ht="14.25" customHeight="1" spans="1:14">
      <c r="A2899" s="2" t="s">
        <v>2932</v>
      </c>
      <c r="B2899" s="2" t="s">
        <v>15</v>
      </c>
      <c r="C2899" s="2" t="s">
        <v>38</v>
      </c>
      <c r="D2899" s="2">
        <v>2822.01</v>
      </c>
      <c r="E2899" s="2">
        <v>0.12</v>
      </c>
      <c r="F2899" s="2">
        <f t="shared" si="91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 s="2">
        <f t="shared" si="90"/>
        <v>2821.89</v>
      </c>
    </row>
    <row r="2900" ht="14.25" customHeight="1" spans="1:14">
      <c r="A2900" s="2" t="s">
        <v>2933</v>
      </c>
      <c r="B2900" s="2" t="s">
        <v>43</v>
      </c>
      <c r="C2900" s="2" t="s">
        <v>28</v>
      </c>
      <c r="D2900" s="2">
        <v>4349.33</v>
      </c>
      <c r="E2900" s="2">
        <v>0.07</v>
      </c>
      <c r="F2900" s="2">
        <f t="shared" si="91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 s="2">
        <f t="shared" si="90"/>
        <v>4349.26</v>
      </c>
    </row>
    <row r="2901" ht="14.25" customHeight="1" spans="1:14">
      <c r="A2901" s="2" t="s">
        <v>2934</v>
      </c>
      <c r="B2901" s="2" t="s">
        <v>43</v>
      </c>
      <c r="C2901" s="2" t="s">
        <v>35</v>
      </c>
      <c r="D2901" s="2">
        <v>2150.9</v>
      </c>
      <c r="E2901" s="2">
        <v>0.14</v>
      </c>
      <c r="F2901" s="2">
        <f t="shared" si="91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36</v>
      </c>
      <c r="N2901" s="2">
        <f t="shared" si="90"/>
        <v>2150.76</v>
      </c>
    </row>
    <row r="2902" ht="14.25" customHeight="1" spans="1:14">
      <c r="A2902" s="2" t="s">
        <v>2935</v>
      </c>
      <c r="B2902" s="2" t="s">
        <v>43</v>
      </c>
      <c r="C2902" s="2" t="s">
        <v>35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50</v>
      </c>
      <c r="N2902" s="2">
        <f t="shared" si="90"/>
        <v>2053.09</v>
      </c>
    </row>
    <row r="2903" ht="14.25" customHeight="1" spans="1:14">
      <c r="A2903" s="2" t="s">
        <v>2936</v>
      </c>
      <c r="B2903" s="2" t="s">
        <v>43</v>
      </c>
      <c r="C2903" s="2" t="s">
        <v>35</v>
      </c>
      <c r="D2903" s="2">
        <v>2939.73</v>
      </c>
      <c r="E2903" s="2">
        <v>0.14</v>
      </c>
      <c r="F2903" s="2">
        <f t="shared" si="91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 s="2">
        <f t="shared" si="90"/>
        <v>2939.59</v>
      </c>
    </row>
    <row r="2904" ht="14.25" customHeight="1" spans="1:14">
      <c r="A2904" s="2" t="s">
        <v>2937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1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50</v>
      </c>
      <c r="N2904" s="2">
        <f t="shared" si="90"/>
        <v>1651.38</v>
      </c>
    </row>
    <row r="2905" ht="14.25" customHeight="1" spans="1:14">
      <c r="A2905" s="2" t="s">
        <v>2938</v>
      </c>
      <c r="B2905" s="2" t="s">
        <v>43</v>
      </c>
      <c r="C2905" s="2" t="s">
        <v>35</v>
      </c>
      <c r="D2905" s="2">
        <v>3574.95</v>
      </c>
      <c r="E2905" s="2">
        <v>0.15</v>
      </c>
      <c r="F2905" s="2">
        <f t="shared" si="91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 s="2">
        <f t="shared" si="90"/>
        <v>3574.8</v>
      </c>
    </row>
    <row r="2906" ht="14.25" customHeight="1" spans="1:14">
      <c r="A2906" s="2" t="s">
        <v>2939</v>
      </c>
      <c r="B2906" s="2" t="s">
        <v>21</v>
      </c>
      <c r="C2906" s="2" t="s">
        <v>38</v>
      </c>
      <c r="D2906" s="2">
        <v>1318.61</v>
      </c>
      <c r="E2906" s="2">
        <v>0.24</v>
      </c>
      <c r="F2906" s="2">
        <f t="shared" si="91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 s="2">
        <f t="shared" si="90"/>
        <v>1318.37</v>
      </c>
    </row>
    <row r="2907" ht="14.25" customHeight="1" spans="1:14">
      <c r="A2907" s="2" t="s">
        <v>2940</v>
      </c>
      <c r="B2907" s="2" t="s">
        <v>15</v>
      </c>
      <c r="C2907" s="2" t="s">
        <v>38</v>
      </c>
      <c r="D2907" s="2">
        <v>4133.66</v>
      </c>
      <c r="E2907" s="2">
        <v>0.26</v>
      </c>
      <c r="F2907" s="2">
        <f t="shared" si="91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41</v>
      </c>
      <c r="N2907" s="2">
        <f t="shared" si="90"/>
        <v>4133.4</v>
      </c>
    </row>
    <row r="2908" ht="14.25" customHeight="1" spans="1:14">
      <c r="A2908" s="2" t="s">
        <v>2941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1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50</v>
      </c>
      <c r="N2908" s="2">
        <f t="shared" si="90"/>
        <v>1434.44</v>
      </c>
    </row>
    <row r="2909" ht="14.25" customHeight="1" spans="1:14">
      <c r="A2909" s="2" t="s">
        <v>2942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1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 s="2">
        <f t="shared" si="90"/>
        <v>4964.02</v>
      </c>
    </row>
    <row r="2910" ht="14.25" customHeight="1" spans="1:14">
      <c r="A2910" s="2" t="s">
        <v>2943</v>
      </c>
      <c r="B2910" s="2" t="s">
        <v>21</v>
      </c>
      <c r="C2910" s="2" t="s">
        <v>38</v>
      </c>
      <c r="D2910" s="2">
        <v>1650.67</v>
      </c>
      <c r="E2910" s="2">
        <v>0.43</v>
      </c>
      <c r="F2910" s="2">
        <f t="shared" si="91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36</v>
      </c>
      <c r="N2910" s="2">
        <f t="shared" si="90"/>
        <v>1650.24</v>
      </c>
    </row>
    <row r="2911" ht="14.25" customHeight="1" spans="1:14">
      <c r="A2911" s="2" t="s">
        <v>2944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 s="2">
        <f t="shared" si="90"/>
        <v>4406.21</v>
      </c>
    </row>
    <row r="2912" ht="14.25" customHeight="1" spans="1:14">
      <c r="A2912" s="2" t="s">
        <v>2945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1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 s="2">
        <f t="shared" si="90"/>
        <v>2046.58</v>
      </c>
    </row>
    <row r="2913" ht="14.25" customHeight="1" spans="1:14">
      <c r="A2913" s="2" t="s">
        <v>2946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1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 s="2">
        <f t="shared" si="90"/>
        <v>1305.23</v>
      </c>
    </row>
    <row r="2914" ht="14.25" customHeight="1" spans="1:14">
      <c r="A2914" s="2" t="s">
        <v>2947</v>
      </c>
      <c r="B2914" s="2" t="s">
        <v>43</v>
      </c>
      <c r="C2914" s="2" t="s">
        <v>35</v>
      </c>
      <c r="D2914" s="2">
        <v>1208.2</v>
      </c>
      <c r="E2914" s="2">
        <v>0.43</v>
      </c>
      <c r="F2914" s="2">
        <f t="shared" si="91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41</v>
      </c>
      <c r="N2914" s="2">
        <f t="shared" si="90"/>
        <v>1207.77</v>
      </c>
    </row>
    <row r="2915" ht="14.25" customHeight="1" spans="1:14">
      <c r="A2915" s="2" t="s">
        <v>2948</v>
      </c>
      <c r="B2915" s="2" t="s">
        <v>21</v>
      </c>
      <c r="C2915" s="2" t="s">
        <v>35</v>
      </c>
      <c r="D2915" s="2">
        <v>4265.94</v>
      </c>
      <c r="E2915" s="2">
        <v>0.1</v>
      </c>
      <c r="F2915" s="2">
        <f t="shared" si="91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41</v>
      </c>
      <c r="N2915" s="2">
        <f t="shared" si="90"/>
        <v>4265.84</v>
      </c>
    </row>
    <row r="2916" ht="14.25" customHeight="1" spans="1:14">
      <c r="A2916" s="2" t="s">
        <v>2949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1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50</v>
      </c>
      <c r="N2916" s="2">
        <f t="shared" si="90"/>
        <v>1612.65</v>
      </c>
    </row>
    <row r="2917" ht="14.25" customHeight="1" spans="1:14">
      <c r="A2917" s="2" t="s">
        <v>2950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1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 s="2">
        <f t="shared" si="90"/>
        <v>1758.65</v>
      </c>
    </row>
    <row r="2918" ht="14.25" customHeight="1" spans="1:14">
      <c r="A2918" s="2" t="s">
        <v>2951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1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 s="2">
        <f t="shared" si="90"/>
        <v>1065.22</v>
      </c>
    </row>
    <row r="2919" ht="14.25" customHeight="1" spans="1:14">
      <c r="A2919" s="2" t="s">
        <v>2952</v>
      </c>
      <c r="B2919" s="2" t="s">
        <v>15</v>
      </c>
      <c r="C2919" s="2" t="s">
        <v>35</v>
      </c>
      <c r="D2919" s="2">
        <v>4810.49</v>
      </c>
      <c r="E2919" s="2">
        <v>0.28</v>
      </c>
      <c r="F2919" s="2">
        <f t="shared" si="91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 s="2">
        <f t="shared" si="90"/>
        <v>4810.21</v>
      </c>
    </row>
    <row r="2920" ht="14.25" customHeight="1" spans="1:14">
      <c r="A2920" s="2" t="s">
        <v>2953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1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41</v>
      </c>
      <c r="N2920" s="2">
        <f t="shared" si="90"/>
        <v>1298.83</v>
      </c>
    </row>
    <row r="2921" ht="14.25" customHeight="1" spans="1:14">
      <c r="A2921" s="2" t="s">
        <v>2954</v>
      </c>
      <c r="B2921" s="2" t="s">
        <v>43</v>
      </c>
      <c r="C2921" s="2" t="s">
        <v>28</v>
      </c>
      <c r="D2921" s="2">
        <v>1312.47</v>
      </c>
      <c r="E2921" s="2">
        <v>0.47</v>
      </c>
      <c r="F2921" s="2">
        <f t="shared" si="91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 s="2">
        <f t="shared" si="90"/>
        <v>1312</v>
      </c>
    </row>
    <row r="2922" ht="14.25" customHeight="1" spans="1:14">
      <c r="A2922" s="2" t="s">
        <v>2955</v>
      </c>
      <c r="B2922" s="2" t="s">
        <v>27</v>
      </c>
      <c r="C2922" s="2" t="s">
        <v>35</v>
      </c>
      <c r="D2922" s="2">
        <v>4725.1</v>
      </c>
      <c r="E2922" s="2">
        <v>0.14</v>
      </c>
      <c r="F2922" s="2">
        <f t="shared" si="91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50</v>
      </c>
      <c r="N2922" s="2">
        <f t="shared" si="90"/>
        <v>4724.96</v>
      </c>
    </row>
    <row r="2923" ht="14.25" customHeight="1" spans="1:14">
      <c r="A2923" s="2" t="s">
        <v>2956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1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 s="2">
        <f t="shared" si="90"/>
        <v>4514.26</v>
      </c>
    </row>
    <row r="2924" ht="14.25" customHeight="1" spans="1:14">
      <c r="A2924" s="2" t="s">
        <v>2957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1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50</v>
      </c>
      <c r="N2924" s="2">
        <f t="shared" si="90"/>
        <v>1319.52</v>
      </c>
    </row>
    <row r="2925" ht="14.25" customHeight="1" spans="1:14">
      <c r="A2925" s="2" t="s">
        <v>2958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1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36</v>
      </c>
      <c r="N2925" s="2">
        <f t="shared" si="90"/>
        <v>4337.08</v>
      </c>
    </row>
    <row r="2926" ht="14.25" customHeight="1" spans="1:14">
      <c r="A2926" s="2" t="s">
        <v>2959</v>
      </c>
      <c r="B2926" s="2" t="s">
        <v>43</v>
      </c>
      <c r="C2926" s="2" t="s">
        <v>16</v>
      </c>
      <c r="D2926" s="2">
        <v>1324.13</v>
      </c>
      <c r="E2926" s="2">
        <v>0.22</v>
      </c>
      <c r="F2926" s="2">
        <f t="shared" si="91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 s="2">
        <f t="shared" si="90"/>
        <v>1323.91</v>
      </c>
    </row>
    <row r="2927" ht="14.25" customHeight="1" spans="1:14">
      <c r="A2927" s="2" t="s">
        <v>2960</v>
      </c>
      <c r="B2927" s="2" t="s">
        <v>43</v>
      </c>
      <c r="C2927" s="2" t="s">
        <v>38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 s="2">
        <f t="shared" si="90"/>
        <v>513.48</v>
      </c>
    </row>
    <row r="2928" ht="14.25" customHeight="1" spans="1:14">
      <c r="A2928" s="2" t="s">
        <v>2961</v>
      </c>
      <c r="B2928" s="2" t="s">
        <v>21</v>
      </c>
      <c r="C2928" s="2" t="s">
        <v>38</v>
      </c>
      <c r="D2928" s="2">
        <v>4119.77</v>
      </c>
      <c r="E2928" s="2">
        <v>0.36</v>
      </c>
      <c r="F2928" s="2">
        <f t="shared" si="91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41</v>
      </c>
      <c r="N2928" s="2">
        <f t="shared" si="90"/>
        <v>4119.41</v>
      </c>
    </row>
    <row r="2929" ht="14.25" customHeight="1" spans="1:14">
      <c r="A2929" s="2" t="s">
        <v>2962</v>
      </c>
      <c r="B2929" s="2" t="s">
        <v>43</v>
      </c>
      <c r="C2929" s="2" t="s">
        <v>22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41</v>
      </c>
      <c r="N2929" s="2">
        <f t="shared" si="90"/>
        <v>3880.18</v>
      </c>
    </row>
    <row r="2930" ht="14.25" customHeight="1" spans="1:14">
      <c r="A2930" s="2" t="s">
        <v>2963</v>
      </c>
      <c r="B2930" s="2" t="s">
        <v>43</v>
      </c>
      <c r="C2930" s="2" t="s">
        <v>22</v>
      </c>
      <c r="D2930" s="2">
        <v>1543.87</v>
      </c>
      <c r="E2930" s="2">
        <v>0.18</v>
      </c>
      <c r="F2930" s="2">
        <f t="shared" si="91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0"/>
        <v>1543.69</v>
      </c>
    </row>
    <row r="2931" ht="14.25" customHeight="1" spans="1:14">
      <c r="A2931" s="2" t="s">
        <v>2964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1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 s="2">
        <f t="shared" si="90"/>
        <v>541.39</v>
      </c>
    </row>
    <row r="2932" ht="14.25" customHeight="1" spans="1:14">
      <c r="A2932" s="2" t="s">
        <v>2965</v>
      </c>
      <c r="B2932" s="2" t="s">
        <v>43</v>
      </c>
      <c r="C2932" s="2" t="s">
        <v>28</v>
      </c>
      <c r="D2932" s="2">
        <v>1111.55</v>
      </c>
      <c r="E2932" s="2">
        <v>0.38</v>
      </c>
      <c r="F2932" s="2">
        <f t="shared" si="91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 s="2">
        <f t="shared" si="90"/>
        <v>1111.17</v>
      </c>
    </row>
    <row r="2933" ht="14.25" customHeight="1" spans="1:14">
      <c r="A2933" s="2" t="s">
        <v>2966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41</v>
      </c>
      <c r="N2933" s="2">
        <f t="shared" si="90"/>
        <v>3877.73</v>
      </c>
    </row>
    <row r="2934" ht="14.25" customHeight="1" spans="1:14">
      <c r="A2934" s="2" t="s">
        <v>2967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 s="2">
        <f t="shared" si="90"/>
        <v>4826.82</v>
      </c>
    </row>
    <row r="2935" ht="14.25" customHeight="1" spans="1:14">
      <c r="A2935" s="2" t="s">
        <v>2968</v>
      </c>
      <c r="B2935" s="2" t="s">
        <v>27</v>
      </c>
      <c r="C2935" s="2" t="s">
        <v>35</v>
      </c>
      <c r="D2935" s="2">
        <v>1369.11</v>
      </c>
      <c r="E2935" s="2">
        <v>0.23</v>
      </c>
      <c r="F2935" s="2">
        <f t="shared" si="91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41</v>
      </c>
      <c r="N2935" s="2">
        <f t="shared" si="90"/>
        <v>1368.88</v>
      </c>
    </row>
    <row r="2936" ht="14.25" customHeight="1" spans="1:14">
      <c r="A2936" s="2" t="s">
        <v>2969</v>
      </c>
      <c r="B2936" s="2" t="s">
        <v>27</v>
      </c>
      <c r="C2936" s="2" t="s">
        <v>38</v>
      </c>
      <c r="D2936" s="2">
        <v>4109.47</v>
      </c>
      <c r="E2936" s="2">
        <v>0.45</v>
      </c>
      <c r="F2936" s="2">
        <f t="shared" si="91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 s="2">
        <f t="shared" si="90"/>
        <v>4109.02</v>
      </c>
    </row>
    <row r="2937" ht="14.25" customHeight="1" spans="1:14">
      <c r="A2937" s="2" t="s">
        <v>2970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1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36</v>
      </c>
      <c r="N2937" s="2">
        <f t="shared" si="90"/>
        <v>1216.65</v>
      </c>
    </row>
    <row r="2938" ht="14.25" customHeight="1" spans="1:14">
      <c r="A2938" s="2" t="s">
        <v>2971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41</v>
      </c>
      <c r="N2938" s="2">
        <f t="shared" si="90"/>
        <v>3429.59</v>
      </c>
    </row>
    <row r="2939" ht="14.25" customHeight="1" spans="1:14">
      <c r="A2939" s="2" t="s">
        <v>2972</v>
      </c>
      <c r="B2939" s="2" t="s">
        <v>27</v>
      </c>
      <c r="C2939" s="2" t="s">
        <v>35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50</v>
      </c>
      <c r="N2939" s="2">
        <f t="shared" si="90"/>
        <v>509.32</v>
      </c>
    </row>
    <row r="2940" ht="14.25" customHeight="1" spans="1:14">
      <c r="A2940" s="2" t="s">
        <v>2973</v>
      </c>
      <c r="B2940" s="2" t="s">
        <v>27</v>
      </c>
      <c r="C2940" s="2" t="s">
        <v>38</v>
      </c>
      <c r="D2940" s="2">
        <v>2967.95</v>
      </c>
      <c r="E2940" s="2">
        <v>0.11</v>
      </c>
      <c r="F2940" s="2">
        <f t="shared" si="91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36</v>
      </c>
      <c r="N2940" s="2">
        <f t="shared" si="90"/>
        <v>2967.84</v>
      </c>
    </row>
    <row r="2941" ht="14.25" customHeight="1" spans="1:14">
      <c r="A2941" s="2" t="s">
        <v>2974</v>
      </c>
      <c r="B2941" s="2" t="s">
        <v>27</v>
      </c>
      <c r="C2941" s="2" t="s">
        <v>35</v>
      </c>
      <c r="D2941" s="2">
        <v>1419.03</v>
      </c>
      <c r="E2941" s="2">
        <v>0.46</v>
      </c>
      <c r="F2941" s="2">
        <f t="shared" si="91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36</v>
      </c>
      <c r="N2941" s="2">
        <f t="shared" si="90"/>
        <v>1418.57</v>
      </c>
    </row>
    <row r="2942" ht="14.25" customHeight="1" spans="1:14">
      <c r="A2942" s="2" t="s">
        <v>2975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1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 s="2">
        <f t="shared" si="90"/>
        <v>4636.53</v>
      </c>
    </row>
    <row r="2943" ht="14.25" customHeight="1" spans="1:14">
      <c r="A2943" s="2" t="s">
        <v>2976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1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 s="2">
        <f t="shared" si="90"/>
        <v>1519.33</v>
      </c>
    </row>
    <row r="2944" ht="14.25" customHeight="1" spans="1:14">
      <c r="A2944" s="2" t="s">
        <v>2977</v>
      </c>
      <c r="B2944" s="2" t="s">
        <v>27</v>
      </c>
      <c r="C2944" s="2" t="s">
        <v>38</v>
      </c>
      <c r="D2944" s="2">
        <v>2052.36</v>
      </c>
      <c r="E2944" s="2">
        <v>0.31</v>
      </c>
      <c r="F2944" s="2">
        <f t="shared" si="91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 s="2">
        <f t="shared" si="90"/>
        <v>2052.05</v>
      </c>
    </row>
    <row r="2945" ht="14.25" customHeight="1" spans="1:14">
      <c r="A2945" s="2" t="s">
        <v>2978</v>
      </c>
      <c r="B2945" s="2" t="s">
        <v>15</v>
      </c>
      <c r="C2945" s="2" t="s">
        <v>35</v>
      </c>
      <c r="D2945" s="2">
        <v>4219.33</v>
      </c>
      <c r="E2945" s="2">
        <v>0.33</v>
      </c>
      <c r="F2945" s="2">
        <f t="shared" si="91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50</v>
      </c>
      <c r="N2945" s="2">
        <f t="shared" si="90"/>
        <v>4219</v>
      </c>
    </row>
    <row r="2946" ht="14.25" customHeight="1" spans="1:14">
      <c r="A2946" s="2" t="s">
        <v>2979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1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 s="2">
        <f t="shared" si="90"/>
        <v>2247.5</v>
      </c>
    </row>
    <row r="2947" ht="14.25" customHeight="1" spans="1:14">
      <c r="A2947" s="2" t="s">
        <v>2980</v>
      </c>
      <c r="B2947" s="2" t="s">
        <v>43</v>
      </c>
      <c r="C2947" s="2" t="s">
        <v>28</v>
      </c>
      <c r="D2947" s="2">
        <v>1268.22</v>
      </c>
      <c r="E2947" s="2">
        <v>0.03</v>
      </c>
      <c r="F2947" s="2">
        <f t="shared" si="91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 s="2">
        <f t="shared" ref="N2947:N3010" si="92">D2947-E2947</f>
        <v>1268.19</v>
      </c>
    </row>
    <row r="2948" ht="14.25" customHeight="1" spans="1:14">
      <c r="A2948" s="2" t="s">
        <v>2981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ref="F2948:F3011" si="93">E2948*D2948</f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36</v>
      </c>
      <c r="N2948" s="2">
        <f t="shared" si="92"/>
        <v>2782.49</v>
      </c>
    </row>
    <row r="2949" ht="14.25" customHeight="1" spans="1:14">
      <c r="A2949" s="2" t="s">
        <v>2982</v>
      </c>
      <c r="B2949" s="2" t="s">
        <v>43</v>
      </c>
      <c r="C2949" s="2" t="s">
        <v>16</v>
      </c>
      <c r="D2949" s="2">
        <v>4215.96</v>
      </c>
      <c r="E2949" s="2">
        <v>0.17</v>
      </c>
      <c r="F2949" s="2">
        <f t="shared" si="93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 s="2">
        <f t="shared" si="92"/>
        <v>4215.79</v>
      </c>
    </row>
    <row r="2950" ht="14.25" customHeight="1" spans="1:14">
      <c r="A2950" s="2" t="s">
        <v>2983</v>
      </c>
      <c r="B2950" s="2" t="s">
        <v>43</v>
      </c>
      <c r="C2950" s="2" t="s">
        <v>38</v>
      </c>
      <c r="D2950" s="2">
        <v>2222.57</v>
      </c>
      <c r="E2950" s="2">
        <v>0.42</v>
      </c>
      <c r="F2950" s="2">
        <f t="shared" si="93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 s="2">
        <f t="shared" si="92"/>
        <v>2222.15</v>
      </c>
    </row>
    <row r="2951" ht="14.25" customHeight="1" spans="1:14">
      <c r="A2951" s="2" t="s">
        <v>2984</v>
      </c>
      <c r="B2951" s="2" t="s">
        <v>21</v>
      </c>
      <c r="C2951" s="2" t="s">
        <v>35</v>
      </c>
      <c r="D2951" s="2">
        <v>751.15</v>
      </c>
      <c r="E2951" s="2">
        <v>0.35</v>
      </c>
      <c r="F2951" s="2">
        <f t="shared" si="93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 s="2">
        <f t="shared" si="92"/>
        <v>750.8</v>
      </c>
    </row>
    <row r="2952" ht="14.25" customHeight="1" spans="1:14">
      <c r="A2952" s="2" t="s">
        <v>2985</v>
      </c>
      <c r="B2952" s="2" t="s">
        <v>43</v>
      </c>
      <c r="C2952" s="2" t="s">
        <v>28</v>
      </c>
      <c r="D2952" s="2">
        <v>1977.13</v>
      </c>
      <c r="E2952" s="2">
        <v>0.3</v>
      </c>
      <c r="F2952" s="2">
        <f t="shared" si="93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 s="2">
        <f t="shared" si="92"/>
        <v>1976.83</v>
      </c>
    </row>
    <row r="2953" ht="14.25" customHeight="1" spans="1:14">
      <c r="A2953" s="2" t="s">
        <v>2986</v>
      </c>
      <c r="B2953" s="2" t="s">
        <v>15</v>
      </c>
      <c r="C2953" s="2" t="s">
        <v>38</v>
      </c>
      <c r="D2953" s="2">
        <v>4776.93</v>
      </c>
      <c r="E2953" s="2">
        <v>0.34</v>
      </c>
      <c r="F2953" s="2">
        <f t="shared" si="93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50</v>
      </c>
      <c r="N2953" s="2">
        <f t="shared" si="92"/>
        <v>4776.59</v>
      </c>
    </row>
    <row r="2954" ht="14.25" customHeight="1" spans="1:14">
      <c r="A2954" s="2" t="s">
        <v>2987</v>
      </c>
      <c r="B2954" s="2" t="s">
        <v>43</v>
      </c>
      <c r="C2954" s="2" t="s">
        <v>38</v>
      </c>
      <c r="D2954" s="2">
        <v>452.91</v>
      </c>
      <c r="E2954" s="2">
        <v>0.04</v>
      </c>
      <c r="F2954" s="2">
        <f t="shared" si="93"/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36</v>
      </c>
      <c r="N2954" s="2">
        <f t="shared" si="92"/>
        <v>452.87</v>
      </c>
    </row>
    <row r="2955" ht="14.25" customHeight="1" spans="1:14">
      <c r="A2955" s="2" t="s">
        <v>2988</v>
      </c>
      <c r="B2955" s="2" t="s">
        <v>43</v>
      </c>
      <c r="C2955" s="2" t="s">
        <v>35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 s="2">
        <f t="shared" si="92"/>
        <v>2101.17</v>
      </c>
    </row>
    <row r="2956" ht="14.25" customHeight="1" spans="1:14">
      <c r="A2956" s="2" t="s">
        <v>2989</v>
      </c>
      <c r="B2956" s="2" t="s">
        <v>43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36</v>
      </c>
      <c r="N2956" s="2">
        <f t="shared" si="92"/>
        <v>3275.04</v>
      </c>
    </row>
    <row r="2957" ht="14.25" customHeight="1" spans="1:14">
      <c r="A2957" s="2" t="s">
        <v>2990</v>
      </c>
      <c r="B2957" s="2" t="s">
        <v>27</v>
      </c>
      <c r="C2957" s="2" t="s">
        <v>35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 s="2">
        <f t="shared" si="92"/>
        <v>484.31</v>
      </c>
    </row>
    <row r="2958" ht="14.25" customHeight="1" spans="1:14">
      <c r="A2958" s="2" t="s">
        <v>2991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41</v>
      </c>
      <c r="N2958" s="2">
        <f t="shared" si="92"/>
        <v>1789.91</v>
      </c>
    </row>
    <row r="2959" ht="14.25" customHeight="1" spans="1:14">
      <c r="A2959" s="2" t="s">
        <v>2992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 s="2">
        <f t="shared" si="92"/>
        <v>4708.7</v>
      </c>
    </row>
    <row r="2960" ht="14.25" customHeight="1" spans="1:14">
      <c r="A2960" s="2" t="s">
        <v>2993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36</v>
      </c>
      <c r="N2960" s="2">
        <f t="shared" si="92"/>
        <v>249.62</v>
      </c>
    </row>
    <row r="2961" ht="14.25" customHeight="1" spans="1:14">
      <c r="A2961" s="2" t="s">
        <v>2994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41</v>
      </c>
      <c r="N2961" s="2">
        <f t="shared" si="92"/>
        <v>3783.22</v>
      </c>
    </row>
    <row r="2962" ht="14.25" customHeight="1" spans="1:14">
      <c r="A2962" s="2" t="s">
        <v>2995</v>
      </c>
      <c r="B2962" s="2" t="s">
        <v>15</v>
      </c>
      <c r="C2962" s="2" t="s">
        <v>38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 s="2">
        <f t="shared" si="92"/>
        <v>4222.49</v>
      </c>
    </row>
    <row r="2963" ht="14.25" customHeight="1" spans="1:14">
      <c r="A2963" s="2" t="s">
        <v>2996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41</v>
      </c>
      <c r="N2963" s="2">
        <f t="shared" si="92"/>
        <v>1457.21</v>
      </c>
    </row>
    <row r="2964" ht="14.25" customHeight="1" spans="1:14">
      <c r="A2964" s="2" t="s">
        <v>2997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 s="2">
        <f t="shared" si="92"/>
        <v>1151.8</v>
      </c>
    </row>
    <row r="2965" ht="14.25" customHeight="1" spans="1:14">
      <c r="A2965" s="2" t="s">
        <v>2998</v>
      </c>
      <c r="B2965" s="2" t="s">
        <v>43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 s="2">
        <f t="shared" si="92"/>
        <v>4582.27</v>
      </c>
    </row>
    <row r="2966" ht="14.25" customHeight="1" spans="1:14">
      <c r="A2966" s="2" t="s">
        <v>2999</v>
      </c>
      <c r="B2966" s="2" t="s">
        <v>43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41</v>
      </c>
      <c r="N2966" s="2">
        <f t="shared" si="92"/>
        <v>3843.3</v>
      </c>
    </row>
    <row r="2967" ht="14.25" customHeight="1" spans="1:14">
      <c r="A2967" s="2" t="s">
        <v>3000</v>
      </c>
      <c r="B2967" s="2" t="s">
        <v>15</v>
      </c>
      <c r="C2967" s="2" t="s">
        <v>35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41</v>
      </c>
      <c r="N2967" s="2">
        <f t="shared" si="92"/>
        <v>655.48</v>
      </c>
    </row>
    <row r="2968" ht="14.25" customHeight="1" spans="1:14">
      <c r="A2968" s="2" t="s">
        <v>3001</v>
      </c>
      <c r="B2968" s="2" t="s">
        <v>27</v>
      </c>
      <c r="C2968" s="2" t="s">
        <v>38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 s="2">
        <f t="shared" si="92"/>
        <v>1139.5</v>
      </c>
    </row>
    <row r="2969" ht="14.25" customHeight="1" spans="1:14">
      <c r="A2969" s="2" t="s">
        <v>3002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41</v>
      </c>
      <c r="N2969" s="2">
        <f t="shared" si="92"/>
        <v>3144.5</v>
      </c>
    </row>
    <row r="2970" ht="14.25" customHeight="1" spans="1:14">
      <c r="A2970" s="2" t="s">
        <v>3003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 s="2">
        <f t="shared" si="92"/>
        <v>2154.85</v>
      </c>
    </row>
    <row r="2971" ht="14.25" customHeight="1" spans="1:14">
      <c r="A2971" s="2" t="s">
        <v>3004</v>
      </c>
      <c r="B2971" s="2" t="s">
        <v>27</v>
      </c>
      <c r="C2971" s="2" t="s">
        <v>38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 s="2">
        <f t="shared" si="92"/>
        <v>2570.39</v>
      </c>
    </row>
    <row r="2972" ht="14.25" customHeight="1" spans="1:14">
      <c r="A2972" s="2" t="s">
        <v>3005</v>
      </c>
      <c r="B2972" s="2" t="s">
        <v>21</v>
      </c>
      <c r="C2972" s="2" t="s">
        <v>38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 s="2">
        <f t="shared" si="92"/>
        <v>4762.44</v>
      </c>
    </row>
    <row r="2973" ht="14.25" customHeight="1" spans="1:14">
      <c r="A2973" s="2" t="s">
        <v>3006</v>
      </c>
      <c r="B2973" s="2" t="s">
        <v>43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41</v>
      </c>
      <c r="N2973" s="2">
        <f t="shared" si="92"/>
        <v>2158.75</v>
      </c>
    </row>
    <row r="2974" ht="14.25" customHeight="1" spans="1:14">
      <c r="A2974" s="2" t="s">
        <v>3007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50</v>
      </c>
      <c r="N2974" s="2">
        <f t="shared" si="92"/>
        <v>4420.04</v>
      </c>
    </row>
    <row r="2975" ht="14.25" customHeight="1" spans="1:14">
      <c r="A2975" s="2" t="s">
        <v>3008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41</v>
      </c>
      <c r="N2975" s="2">
        <f t="shared" si="92"/>
        <v>3337.31</v>
      </c>
    </row>
    <row r="2976" ht="14.25" customHeight="1" spans="1:14">
      <c r="A2976" s="2" t="s">
        <v>3009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 s="2">
        <f t="shared" si="92"/>
        <v>695.69</v>
      </c>
    </row>
    <row r="2977" ht="14.25" customHeight="1" spans="1:14">
      <c r="A2977" s="2" t="s">
        <v>3010</v>
      </c>
      <c r="B2977" s="2" t="s">
        <v>15</v>
      </c>
      <c r="C2977" s="2" t="s">
        <v>38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 s="2">
        <f t="shared" si="92"/>
        <v>3747.91</v>
      </c>
    </row>
    <row r="2978" ht="14.25" customHeight="1" spans="1:14">
      <c r="A2978" s="2" t="s">
        <v>3011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41</v>
      </c>
      <c r="N2978" s="2">
        <f t="shared" si="92"/>
        <v>2648.77</v>
      </c>
    </row>
    <row r="2979" ht="14.25" customHeight="1" spans="1:14">
      <c r="A2979" s="2" t="s">
        <v>3012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41</v>
      </c>
      <c r="N2979" s="2">
        <f t="shared" si="92"/>
        <v>1202.57</v>
      </c>
    </row>
    <row r="2980" ht="14.25" customHeight="1" spans="1:14">
      <c r="A2980" s="2" t="s">
        <v>3013</v>
      </c>
      <c r="B2980" s="2" t="s">
        <v>27</v>
      </c>
      <c r="C2980" s="2" t="s">
        <v>35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 s="2">
        <f t="shared" si="92"/>
        <v>1518.65</v>
      </c>
    </row>
    <row r="2981" ht="14.25" customHeight="1" spans="1:14">
      <c r="A2981" s="2" t="s">
        <v>3014</v>
      </c>
      <c r="B2981" s="2" t="s">
        <v>27</v>
      </c>
      <c r="C2981" s="2" t="s">
        <v>38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41</v>
      </c>
      <c r="N2981" s="2">
        <f t="shared" si="92"/>
        <v>2830.72</v>
      </c>
    </row>
    <row r="2982" ht="14.25" customHeight="1" spans="1:14">
      <c r="A2982" s="2" t="s">
        <v>3015</v>
      </c>
      <c r="B2982" s="2" t="s">
        <v>27</v>
      </c>
      <c r="C2982" s="2" t="s">
        <v>35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36</v>
      </c>
      <c r="N2982" s="2">
        <f t="shared" si="92"/>
        <v>3048.24</v>
      </c>
    </row>
    <row r="2983" ht="14.25" customHeight="1" spans="1:14">
      <c r="A2983" s="2" t="s">
        <v>3016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 s="2">
        <f t="shared" si="92"/>
        <v>4843.88</v>
      </c>
    </row>
    <row r="2984" ht="14.25" customHeight="1" spans="1:14">
      <c r="A2984" s="2" t="s">
        <v>3017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41</v>
      </c>
      <c r="N2984" s="2">
        <f t="shared" si="92"/>
        <v>4287.69</v>
      </c>
    </row>
    <row r="2985" ht="14.25" customHeight="1" spans="1:14">
      <c r="A2985" s="2" t="s">
        <v>3018</v>
      </c>
      <c r="B2985" s="2" t="s">
        <v>15</v>
      </c>
      <c r="C2985" s="2" t="s">
        <v>38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50</v>
      </c>
      <c r="N2985" s="2">
        <f t="shared" si="92"/>
        <v>1108.22</v>
      </c>
    </row>
    <row r="2986" ht="14.25" customHeight="1" spans="1:14">
      <c r="A2986" s="2" t="s">
        <v>3019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 s="2">
        <f t="shared" si="92"/>
        <v>3892.37</v>
      </c>
    </row>
    <row r="2987" ht="14.25" customHeight="1" spans="1:14">
      <c r="A2987" s="2" t="s">
        <v>3020</v>
      </c>
      <c r="B2987" s="2" t="s">
        <v>43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 s="2">
        <f t="shared" si="92"/>
        <v>140.56</v>
      </c>
    </row>
    <row r="2988" ht="14.25" customHeight="1" spans="1:14">
      <c r="A2988" s="2" t="s">
        <v>3021</v>
      </c>
      <c r="B2988" s="2" t="s">
        <v>43</v>
      </c>
      <c r="C2988" s="2" t="s">
        <v>38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 s="2">
        <f t="shared" si="92"/>
        <v>735.85</v>
      </c>
    </row>
    <row r="2989" ht="14.25" customHeight="1" spans="1:14">
      <c r="A2989" s="2" t="s">
        <v>3022</v>
      </c>
      <c r="B2989" s="2" t="s">
        <v>15</v>
      </c>
      <c r="C2989" s="2" t="s">
        <v>38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 s="2">
        <f t="shared" si="92"/>
        <v>1078.14</v>
      </c>
    </row>
    <row r="2990" ht="14.25" customHeight="1" spans="1:14">
      <c r="A2990" s="2" t="s">
        <v>3023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 s="2">
        <f t="shared" si="92"/>
        <v>3026.26</v>
      </c>
    </row>
    <row r="2991" ht="14.25" customHeight="1" spans="1:14">
      <c r="A2991" s="2" t="s">
        <v>3024</v>
      </c>
      <c r="B2991" s="2" t="s">
        <v>21</v>
      </c>
      <c r="C2991" s="2" t="s">
        <v>38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 s="2">
        <f t="shared" si="92"/>
        <v>1053.59</v>
      </c>
    </row>
    <row r="2992" ht="14.25" customHeight="1" spans="1:14">
      <c r="A2992" s="2" t="s">
        <v>3025</v>
      </c>
      <c r="B2992" s="2" t="s">
        <v>43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36</v>
      </c>
      <c r="N2992" s="2">
        <f t="shared" si="92"/>
        <v>1889.5</v>
      </c>
    </row>
    <row r="2993" ht="14.25" customHeight="1" spans="1:14">
      <c r="A2993" s="2" t="s">
        <v>3026</v>
      </c>
      <c r="B2993" s="2" t="s">
        <v>43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 s="2">
        <f t="shared" si="92"/>
        <v>1289.59</v>
      </c>
    </row>
    <row r="2994" ht="14.25" customHeight="1" spans="1:14">
      <c r="A2994" s="2" t="s">
        <v>3027</v>
      </c>
      <c r="B2994" s="2" t="s">
        <v>43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50</v>
      </c>
      <c r="N2994" s="2">
        <f t="shared" si="92"/>
        <v>1753.02</v>
      </c>
    </row>
    <row r="2995" ht="14.25" customHeight="1" spans="1:14">
      <c r="A2995" s="2" t="s">
        <v>3028</v>
      </c>
      <c r="B2995" s="2" t="s">
        <v>43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 s="2">
        <f t="shared" si="92"/>
        <v>4717.86</v>
      </c>
    </row>
    <row r="2996" ht="14.25" customHeight="1" spans="1:14">
      <c r="A2996" s="2" t="s">
        <v>3029</v>
      </c>
      <c r="B2996" s="2" t="s">
        <v>43</v>
      </c>
      <c r="C2996" s="2" t="s">
        <v>38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 s="2">
        <f t="shared" si="92"/>
        <v>4987.05</v>
      </c>
    </row>
    <row r="2997" ht="14.25" customHeight="1" spans="1:14">
      <c r="A2997" s="2" t="s">
        <v>3030</v>
      </c>
      <c r="B2997" s="2" t="s">
        <v>27</v>
      </c>
      <c r="C2997" s="2" t="s">
        <v>38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41</v>
      </c>
      <c r="N2997" s="2">
        <f t="shared" si="92"/>
        <v>3459.85</v>
      </c>
    </row>
    <row r="2998" ht="14.25" customHeight="1" spans="1:14">
      <c r="A2998" s="2" t="s">
        <v>3031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 s="2">
        <f t="shared" si="92"/>
        <v>2904.21</v>
      </c>
    </row>
    <row r="2999" ht="14.25" customHeight="1" spans="1:14">
      <c r="A2999" s="2" t="s">
        <v>3032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 s="2">
        <f t="shared" si="92"/>
        <v>3570.98</v>
      </c>
    </row>
    <row r="3000" ht="14.25" customHeight="1" spans="1:14">
      <c r="A3000" s="2" t="s">
        <v>3033</v>
      </c>
      <c r="B3000" s="2" t="s">
        <v>43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 s="2">
        <f t="shared" si="92"/>
        <v>3880.73</v>
      </c>
    </row>
    <row r="3001" ht="14.25" customHeight="1" spans="1:14">
      <c r="A3001" s="2" t="s">
        <v>3034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50</v>
      </c>
      <c r="N3001" s="2">
        <f t="shared" si="92"/>
        <v>3720.67</v>
      </c>
    </row>
    <row r="3002" ht="14.25" customHeight="1" spans="1:14">
      <c r="A3002" s="2" t="s">
        <v>3035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50</v>
      </c>
      <c r="N3002" s="2">
        <f t="shared" si="92"/>
        <v>501</v>
      </c>
    </row>
    <row r="3003" ht="14.25" customHeight="1" spans="1:14">
      <c r="A3003" s="2" t="s">
        <v>3036</v>
      </c>
      <c r="B3003" s="2" t="s">
        <v>43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41</v>
      </c>
      <c r="N3003" s="2">
        <f t="shared" si="92"/>
        <v>1620.4</v>
      </c>
    </row>
    <row r="3004" ht="14.25" customHeight="1" spans="1:14">
      <c r="A3004" s="2" t="s">
        <v>3037</v>
      </c>
      <c r="B3004" s="2" t="s">
        <v>43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 s="2">
        <f t="shared" si="92"/>
        <v>1782.63</v>
      </c>
    </row>
    <row r="3005" ht="14.25" customHeight="1" spans="1:14">
      <c r="A3005" s="2" t="s">
        <v>3038</v>
      </c>
      <c r="B3005" s="2" t="s">
        <v>21</v>
      </c>
      <c r="C3005" s="2" t="s">
        <v>35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36</v>
      </c>
      <c r="N3005" s="2">
        <f t="shared" si="92"/>
        <v>1908.93</v>
      </c>
    </row>
    <row r="3006" ht="14.25" customHeight="1" spans="1:14">
      <c r="A3006" s="2" t="s">
        <v>3039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 s="2">
        <f t="shared" si="92"/>
        <v>1786.94</v>
      </c>
    </row>
    <row r="3007" ht="14.25" customHeight="1" spans="1:14">
      <c r="A3007" s="2" t="s">
        <v>3040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50</v>
      </c>
      <c r="N3007" s="2">
        <f t="shared" si="92"/>
        <v>3956.52</v>
      </c>
    </row>
    <row r="3008" ht="14.25" customHeight="1" spans="1:14">
      <c r="A3008" s="2" t="s">
        <v>3041</v>
      </c>
      <c r="B3008" s="2" t="s">
        <v>43</v>
      </c>
      <c r="C3008" s="2" t="s">
        <v>35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41</v>
      </c>
      <c r="N3008" s="2">
        <f t="shared" si="92"/>
        <v>3763.05</v>
      </c>
    </row>
    <row r="3009" ht="14.25" customHeight="1" spans="1:14">
      <c r="A3009" s="2" t="s">
        <v>3042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36</v>
      </c>
      <c r="N3009" s="2">
        <f t="shared" si="92"/>
        <v>122.42</v>
      </c>
    </row>
    <row r="3010" ht="14.25" customHeight="1" spans="1:14">
      <c r="A3010" s="2" t="s">
        <v>3043</v>
      </c>
      <c r="B3010" s="2" t="s">
        <v>21</v>
      </c>
      <c r="C3010" s="2" t="s">
        <v>35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 s="2">
        <f t="shared" si="92"/>
        <v>1552.23</v>
      </c>
    </row>
    <row r="3011" ht="14.25" customHeight="1" spans="1:14">
      <c r="A3011" s="2" t="s">
        <v>3044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41</v>
      </c>
      <c r="N3011" s="2">
        <f t="shared" ref="N3011:N3074" si="94">D3011-E3011</f>
        <v>3155.86</v>
      </c>
    </row>
    <row r="3012" ht="14.25" customHeight="1" spans="1:14">
      <c r="A3012" s="2" t="s">
        <v>3045</v>
      </c>
      <c r="B3012" s="2" t="s">
        <v>43</v>
      </c>
      <c r="C3012" s="2" t="s">
        <v>28</v>
      </c>
      <c r="D3012" s="2">
        <v>689.3</v>
      </c>
      <c r="E3012" s="2">
        <v>0.18</v>
      </c>
      <c r="F3012" s="2">
        <f t="shared" ref="F3012:F3075" si="95">E3012*D3012</f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41</v>
      </c>
      <c r="N3012" s="2">
        <f t="shared" si="94"/>
        <v>689.12</v>
      </c>
    </row>
    <row r="3013" ht="14.25" customHeight="1" spans="1:14">
      <c r="A3013" s="2" t="s">
        <v>3046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5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 s="2">
        <f t="shared" si="94"/>
        <v>448.75</v>
      </c>
    </row>
    <row r="3014" ht="14.25" customHeight="1" spans="1:14">
      <c r="A3014" s="2" t="s">
        <v>3047</v>
      </c>
      <c r="B3014" s="2" t="s">
        <v>27</v>
      </c>
      <c r="C3014" s="2" t="s">
        <v>35</v>
      </c>
      <c r="D3014" s="2">
        <v>4159.15</v>
      </c>
      <c r="E3014" s="2">
        <v>0.29</v>
      </c>
      <c r="F3014" s="2">
        <f t="shared" si="95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41</v>
      </c>
      <c r="N3014" s="2">
        <f t="shared" si="94"/>
        <v>4158.86</v>
      </c>
    </row>
    <row r="3015" ht="14.25" customHeight="1" spans="1:14">
      <c r="A3015" s="2" t="s">
        <v>3048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5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50</v>
      </c>
      <c r="N3015" s="2">
        <f t="shared" si="94"/>
        <v>2317.84</v>
      </c>
    </row>
    <row r="3016" ht="14.25" customHeight="1" spans="1:14">
      <c r="A3016" s="2" t="s">
        <v>3049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5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 s="2">
        <f t="shared" si="94"/>
        <v>4292.58</v>
      </c>
    </row>
    <row r="3017" ht="14.25" customHeight="1" spans="1:14">
      <c r="A3017" s="2" t="s">
        <v>3050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5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 s="2">
        <f t="shared" si="94"/>
        <v>4135.37</v>
      </c>
    </row>
    <row r="3018" ht="14.25" customHeight="1" spans="1:14">
      <c r="A3018" s="2" t="s">
        <v>3051</v>
      </c>
      <c r="B3018" s="2" t="s">
        <v>15</v>
      </c>
      <c r="C3018" s="2" t="s">
        <v>35</v>
      </c>
      <c r="D3018" s="2">
        <v>4477.52</v>
      </c>
      <c r="E3018" s="2">
        <v>0.33</v>
      </c>
      <c r="F3018" s="2">
        <f t="shared" si="95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 s="2">
        <f t="shared" si="94"/>
        <v>4477.19</v>
      </c>
    </row>
    <row r="3019" ht="14.25" customHeight="1" spans="1:14">
      <c r="A3019" s="2" t="s">
        <v>3052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36</v>
      </c>
      <c r="N3019" s="2">
        <f t="shared" si="94"/>
        <v>336.36</v>
      </c>
    </row>
    <row r="3020" ht="14.25" customHeight="1" spans="1:14">
      <c r="A3020" s="2" t="s">
        <v>3053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 s="2">
        <f t="shared" si="94"/>
        <v>1011.6</v>
      </c>
    </row>
    <row r="3021" ht="14.25" customHeight="1" spans="1:14">
      <c r="A3021" s="2" t="s">
        <v>3054</v>
      </c>
      <c r="B3021" s="2" t="s">
        <v>15</v>
      </c>
      <c r="C3021" s="2" t="s">
        <v>35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 s="2">
        <f t="shared" si="94"/>
        <v>1550.84</v>
      </c>
    </row>
    <row r="3022" ht="14.25" customHeight="1" spans="1:14">
      <c r="A3022" s="2" t="s">
        <v>3055</v>
      </c>
      <c r="B3022" s="2" t="s">
        <v>43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 s="2">
        <f t="shared" si="94"/>
        <v>767.49</v>
      </c>
    </row>
    <row r="3023" ht="14.25" customHeight="1" spans="1:14">
      <c r="A3023" s="2" t="s">
        <v>3056</v>
      </c>
      <c r="B3023" s="2" t="s">
        <v>43</v>
      </c>
      <c r="C3023" s="2" t="s">
        <v>35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50</v>
      </c>
      <c r="N3023" s="2">
        <f t="shared" si="94"/>
        <v>2478.8</v>
      </c>
    </row>
    <row r="3024" ht="14.25" customHeight="1" spans="1:14">
      <c r="A3024" s="2" t="s">
        <v>3057</v>
      </c>
      <c r="B3024" s="2" t="s">
        <v>43</v>
      </c>
      <c r="C3024" s="2" t="s">
        <v>35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36</v>
      </c>
      <c r="N3024" s="2">
        <f t="shared" si="94"/>
        <v>4014.64</v>
      </c>
    </row>
    <row r="3025" ht="14.25" customHeight="1" spans="1:14">
      <c r="A3025" s="2" t="s">
        <v>3058</v>
      </c>
      <c r="B3025" s="2" t="s">
        <v>21</v>
      </c>
      <c r="C3025" s="2" t="s">
        <v>35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50</v>
      </c>
      <c r="N3025" s="2">
        <f t="shared" si="94"/>
        <v>4760.59</v>
      </c>
    </row>
    <row r="3026" ht="14.25" customHeight="1" spans="1:14">
      <c r="A3026" s="2" t="s">
        <v>3059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 s="2">
        <f t="shared" si="94"/>
        <v>4458.77</v>
      </c>
    </row>
    <row r="3027" ht="14.25" customHeight="1" spans="1:14">
      <c r="A3027" s="2" t="s">
        <v>3060</v>
      </c>
      <c r="B3027" s="2" t="s">
        <v>15</v>
      </c>
      <c r="C3027" s="2" t="s">
        <v>35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 s="2">
        <f t="shared" si="94"/>
        <v>2340.73</v>
      </c>
    </row>
    <row r="3028" ht="14.25" customHeight="1" spans="1:14">
      <c r="A3028" s="2" t="s">
        <v>3061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50</v>
      </c>
      <c r="N3028" s="2">
        <f t="shared" si="94"/>
        <v>3218.77</v>
      </c>
    </row>
    <row r="3029" ht="14.25" customHeight="1" spans="1:14">
      <c r="A3029" s="2" t="s">
        <v>3062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 s="2">
        <f t="shared" si="94"/>
        <v>1230.21</v>
      </c>
    </row>
    <row r="3030" ht="14.25" customHeight="1" spans="1:14">
      <c r="A3030" s="2" t="s">
        <v>3063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41</v>
      </c>
      <c r="N3030" s="2">
        <f t="shared" si="94"/>
        <v>2074.58</v>
      </c>
    </row>
    <row r="3031" ht="14.25" customHeight="1" spans="1:14">
      <c r="A3031" s="2" t="s">
        <v>3064</v>
      </c>
      <c r="B3031" s="2" t="s">
        <v>15</v>
      </c>
      <c r="C3031" s="2" t="s">
        <v>38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50</v>
      </c>
      <c r="N3031" s="2">
        <f t="shared" si="94"/>
        <v>4368.39</v>
      </c>
    </row>
    <row r="3032" ht="14.25" customHeight="1" spans="1:14">
      <c r="A3032" s="2" t="s">
        <v>3065</v>
      </c>
      <c r="B3032" s="2" t="s">
        <v>15</v>
      </c>
      <c r="C3032" s="2" t="s">
        <v>35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 s="2">
        <f t="shared" si="94"/>
        <v>242.98</v>
      </c>
    </row>
    <row r="3033" ht="14.25" customHeight="1" spans="1:14">
      <c r="A3033" s="2" t="s">
        <v>3066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41</v>
      </c>
      <c r="N3033" s="2">
        <f t="shared" si="94"/>
        <v>2710.14</v>
      </c>
    </row>
    <row r="3034" ht="14.25" customHeight="1" spans="1:14">
      <c r="A3034" s="2" t="s">
        <v>3067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 s="2">
        <f t="shared" si="94"/>
        <v>4376.46</v>
      </c>
    </row>
    <row r="3035" ht="14.25" customHeight="1" spans="1:14">
      <c r="A3035" s="2" t="s">
        <v>3068</v>
      </c>
      <c r="B3035" s="2" t="s">
        <v>27</v>
      </c>
      <c r="C3035" s="2" t="s">
        <v>35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 s="2">
        <f t="shared" si="94"/>
        <v>697.81</v>
      </c>
    </row>
    <row r="3036" ht="14.25" customHeight="1" spans="1:14">
      <c r="A3036" s="2" t="s">
        <v>3069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 s="2">
        <f t="shared" si="94"/>
        <v>4914</v>
      </c>
    </row>
    <row r="3037" ht="14.25" customHeight="1" spans="1:14">
      <c r="A3037" s="2" t="s">
        <v>3070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 s="2">
        <f t="shared" si="94"/>
        <v>160.35</v>
      </c>
    </row>
    <row r="3038" ht="14.25" customHeight="1" spans="1:14">
      <c r="A3038" s="2" t="s">
        <v>3071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 s="2">
        <f t="shared" si="94"/>
        <v>4441.86</v>
      </c>
    </row>
    <row r="3039" ht="14.25" customHeight="1" spans="1:14">
      <c r="A3039" s="2" t="s">
        <v>3072</v>
      </c>
      <c r="B3039" s="2" t="s">
        <v>21</v>
      </c>
      <c r="C3039" s="2" t="s">
        <v>35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 s="2">
        <f t="shared" si="94"/>
        <v>1832.71</v>
      </c>
    </row>
    <row r="3040" ht="14.25" customHeight="1" spans="1:14">
      <c r="A3040" s="2" t="s">
        <v>3073</v>
      </c>
      <c r="B3040" s="2" t="s">
        <v>15</v>
      </c>
      <c r="C3040" s="2" t="s">
        <v>35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41</v>
      </c>
      <c r="N3040" s="2">
        <f t="shared" si="94"/>
        <v>749.73</v>
      </c>
    </row>
    <row r="3041" ht="14.25" customHeight="1" spans="1:14">
      <c r="A3041" s="2" t="s">
        <v>3074</v>
      </c>
      <c r="B3041" s="2" t="s">
        <v>15</v>
      </c>
      <c r="C3041" s="2" t="s">
        <v>38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41</v>
      </c>
      <c r="N3041" s="2">
        <f t="shared" si="94"/>
        <v>870.59</v>
      </c>
    </row>
    <row r="3042" ht="14.25" customHeight="1" spans="1:14">
      <c r="A3042" s="2" t="s">
        <v>3075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41</v>
      </c>
      <c r="N3042" s="2">
        <f t="shared" si="94"/>
        <v>3535.41</v>
      </c>
    </row>
    <row r="3043" ht="14.25" customHeight="1" spans="1:14">
      <c r="A3043" s="2" t="s">
        <v>3076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 s="2">
        <f t="shared" si="94"/>
        <v>4366.17</v>
      </c>
    </row>
    <row r="3044" ht="14.25" customHeight="1" spans="1:14">
      <c r="A3044" s="2" t="s">
        <v>3077</v>
      </c>
      <c r="B3044" s="2" t="s">
        <v>27</v>
      </c>
      <c r="C3044" s="2" t="s">
        <v>35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41</v>
      </c>
      <c r="N3044" s="2">
        <f t="shared" si="94"/>
        <v>3241.09</v>
      </c>
    </row>
    <row r="3045" ht="14.25" customHeight="1" spans="1:14">
      <c r="A3045" s="2" t="s">
        <v>3078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36</v>
      </c>
      <c r="N3045" s="2">
        <f t="shared" si="94"/>
        <v>4650.26</v>
      </c>
    </row>
    <row r="3046" ht="14.25" customHeight="1" spans="1:14">
      <c r="A3046" s="2" t="s">
        <v>3079</v>
      </c>
      <c r="B3046" s="2" t="s">
        <v>43</v>
      </c>
      <c r="C3046" s="2" t="s">
        <v>35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 s="2">
        <f t="shared" si="94"/>
        <v>4228.03</v>
      </c>
    </row>
    <row r="3047" ht="14.25" customHeight="1" spans="1:14">
      <c r="A3047" s="2" t="s">
        <v>3080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 s="2">
        <f t="shared" si="94"/>
        <v>144.22</v>
      </c>
    </row>
    <row r="3048" ht="14.25" customHeight="1" spans="1:14">
      <c r="A3048" s="2" t="s">
        <v>3081</v>
      </c>
      <c r="B3048" s="2" t="s">
        <v>43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 s="2">
        <f t="shared" si="94"/>
        <v>3379.72</v>
      </c>
    </row>
    <row r="3049" ht="14.25" customHeight="1" spans="1:14">
      <c r="A3049" s="2" t="s">
        <v>3082</v>
      </c>
      <c r="B3049" s="2" t="s">
        <v>43</v>
      </c>
      <c r="C3049" s="2" t="s">
        <v>38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50</v>
      </c>
      <c r="N3049" s="2">
        <f t="shared" si="94"/>
        <v>1592.63</v>
      </c>
    </row>
    <row r="3050" ht="14.25" customHeight="1" spans="1:14">
      <c r="A3050" s="2" t="s">
        <v>3083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41</v>
      </c>
      <c r="N3050" s="2">
        <f t="shared" si="94"/>
        <v>2326.79</v>
      </c>
    </row>
    <row r="3051" ht="14.25" customHeight="1" spans="1:14">
      <c r="A3051" s="2" t="s">
        <v>3084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 s="2">
        <f t="shared" si="94"/>
        <v>560.52</v>
      </c>
    </row>
    <row r="3052" ht="14.25" customHeight="1" spans="1:14">
      <c r="A3052" s="2" t="s">
        <v>3085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 s="2">
        <f t="shared" si="94"/>
        <v>1481.87</v>
      </c>
    </row>
    <row r="3053" ht="14.25" customHeight="1" spans="1:14">
      <c r="A3053" s="2" t="s">
        <v>3086</v>
      </c>
      <c r="B3053" s="2" t="s">
        <v>27</v>
      </c>
      <c r="C3053" s="2" t="s">
        <v>35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41</v>
      </c>
      <c r="N3053" s="2">
        <f t="shared" si="94"/>
        <v>3199.96</v>
      </c>
    </row>
    <row r="3054" ht="14.25" customHeight="1" spans="1:14">
      <c r="A3054" s="2" t="s">
        <v>3087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41</v>
      </c>
      <c r="N3054" s="2">
        <f t="shared" si="94"/>
        <v>1169.82</v>
      </c>
    </row>
    <row r="3055" ht="14.25" customHeight="1" spans="1:14">
      <c r="A3055" s="2" t="s">
        <v>3088</v>
      </c>
      <c r="B3055" s="2" t="s">
        <v>43</v>
      </c>
      <c r="C3055" s="2" t="s">
        <v>38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50</v>
      </c>
      <c r="N3055" s="2">
        <f t="shared" si="94"/>
        <v>3272.91</v>
      </c>
    </row>
    <row r="3056" ht="14.25" customHeight="1" spans="1:14">
      <c r="A3056" s="2" t="s">
        <v>3089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50</v>
      </c>
      <c r="N3056" s="2">
        <f t="shared" si="94"/>
        <v>4622.76</v>
      </c>
    </row>
    <row r="3057" ht="14.25" customHeight="1" spans="1:14">
      <c r="A3057" s="2" t="s">
        <v>3090</v>
      </c>
      <c r="B3057" s="2" t="s">
        <v>27</v>
      </c>
      <c r="C3057" s="2" t="s">
        <v>35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 s="2">
        <f t="shared" si="94"/>
        <v>123.79</v>
      </c>
    </row>
    <row r="3058" ht="14.25" customHeight="1" spans="1:14">
      <c r="A3058" s="2" t="s">
        <v>3091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 s="2">
        <f t="shared" si="94"/>
        <v>3950.04</v>
      </c>
    </row>
    <row r="3059" ht="14.25" customHeight="1" spans="1:14">
      <c r="A3059" s="2" t="s">
        <v>3092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 s="2">
        <f t="shared" si="94"/>
        <v>3242.34</v>
      </c>
    </row>
    <row r="3060" ht="14.25" customHeight="1" spans="1:14">
      <c r="A3060" s="2" t="s">
        <v>3093</v>
      </c>
      <c r="B3060" s="2" t="s">
        <v>15</v>
      </c>
      <c r="C3060" s="2" t="s">
        <v>35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 s="2">
        <f t="shared" si="94"/>
        <v>328.32</v>
      </c>
    </row>
    <row r="3061" ht="14.25" customHeight="1" spans="1:14">
      <c r="A3061" s="2" t="s">
        <v>3094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 s="2">
        <f t="shared" si="94"/>
        <v>3971.68</v>
      </c>
    </row>
    <row r="3062" ht="14.25" customHeight="1" spans="1:14">
      <c r="A3062" s="2" t="s">
        <v>3095</v>
      </c>
      <c r="B3062" s="2" t="s">
        <v>21</v>
      </c>
      <c r="C3062" s="2" t="s">
        <v>35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 s="2">
        <f t="shared" si="94"/>
        <v>1199.87</v>
      </c>
    </row>
    <row r="3063" ht="14.25" customHeight="1" spans="1:14">
      <c r="A3063" s="2" t="s">
        <v>3096</v>
      </c>
      <c r="B3063" s="2" t="s">
        <v>43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50</v>
      </c>
      <c r="N3063" s="2">
        <f t="shared" si="94"/>
        <v>1402.49</v>
      </c>
    </row>
    <row r="3064" ht="14.25" customHeight="1" spans="1:14">
      <c r="A3064" s="2" t="s">
        <v>3097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 s="2">
        <f t="shared" si="94"/>
        <v>558.12</v>
      </c>
    </row>
    <row r="3065" ht="14.25" customHeight="1" spans="1:14">
      <c r="A3065" s="2" t="s">
        <v>3098</v>
      </c>
      <c r="B3065" s="2" t="s">
        <v>43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36</v>
      </c>
      <c r="N3065" s="2">
        <f t="shared" si="94"/>
        <v>2718.28</v>
      </c>
    </row>
    <row r="3066" ht="14.25" customHeight="1" spans="1:14">
      <c r="A3066" s="2" t="s">
        <v>3099</v>
      </c>
      <c r="B3066" s="2" t="s">
        <v>43</v>
      </c>
      <c r="C3066" s="2" t="s">
        <v>35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 s="2">
        <f t="shared" si="94"/>
        <v>2540.84</v>
      </c>
    </row>
    <row r="3067" ht="14.25" customHeight="1" spans="1:14">
      <c r="A3067" s="2" t="s">
        <v>3100</v>
      </c>
      <c r="B3067" s="2" t="s">
        <v>43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41</v>
      </c>
      <c r="N3067" s="2">
        <f t="shared" si="94"/>
        <v>1800.85</v>
      </c>
    </row>
    <row r="3068" ht="14.25" customHeight="1" spans="1:14">
      <c r="A3068" s="2" t="s">
        <v>3101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50</v>
      </c>
      <c r="N3068" s="2">
        <f t="shared" si="94"/>
        <v>926.64</v>
      </c>
    </row>
    <row r="3069" ht="14.25" customHeight="1" spans="1:14">
      <c r="A3069" s="2" t="s">
        <v>3102</v>
      </c>
      <c r="B3069" s="2" t="s">
        <v>27</v>
      </c>
      <c r="C3069" s="2" t="s">
        <v>38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 s="2">
        <f t="shared" si="94"/>
        <v>4205.87</v>
      </c>
    </row>
    <row r="3070" ht="14.25" customHeight="1" spans="1:14">
      <c r="A3070" s="2" t="s">
        <v>3103</v>
      </c>
      <c r="B3070" s="2" t="s">
        <v>21</v>
      </c>
      <c r="C3070" s="2" t="s">
        <v>38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4"/>
        <v>4393.97</v>
      </c>
    </row>
    <row r="3071" ht="14.25" customHeight="1" spans="1:14">
      <c r="A3071" s="2" t="s">
        <v>3104</v>
      </c>
      <c r="B3071" s="2" t="s">
        <v>43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 s="2">
        <f t="shared" si="94"/>
        <v>2748.38</v>
      </c>
    </row>
    <row r="3072" ht="14.25" customHeight="1" spans="1:14">
      <c r="A3072" s="2" t="s">
        <v>3105</v>
      </c>
      <c r="B3072" s="2" t="s">
        <v>27</v>
      </c>
      <c r="C3072" s="2" t="s">
        <v>38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 s="2">
        <f t="shared" si="94"/>
        <v>1296.42</v>
      </c>
    </row>
    <row r="3073" ht="14.25" customHeight="1" spans="1:14">
      <c r="A3073" s="2" t="s">
        <v>3106</v>
      </c>
      <c r="B3073" s="2" t="s">
        <v>43</v>
      </c>
      <c r="C3073" s="2" t="s">
        <v>38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36</v>
      </c>
      <c r="N3073" s="2">
        <f t="shared" si="94"/>
        <v>570.86</v>
      </c>
    </row>
    <row r="3074" ht="14.25" customHeight="1" spans="1:14">
      <c r="A3074" s="2" t="s">
        <v>3107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36</v>
      </c>
      <c r="N3074" s="2">
        <f t="shared" si="94"/>
        <v>4355.37</v>
      </c>
    </row>
    <row r="3075" ht="14.25" customHeight="1" spans="1:14">
      <c r="A3075" s="2" t="s">
        <v>3108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 s="2">
        <f t="shared" ref="N3075:N3138" si="96">D3075-E3075</f>
        <v>570.41</v>
      </c>
    </row>
    <row r="3076" ht="14.25" customHeight="1" spans="1:14">
      <c r="A3076" s="2" t="s">
        <v>3109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ref="F3076:F3139" si="97">E3076*D3076</f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36</v>
      </c>
      <c r="N3076" s="2">
        <f t="shared" si="96"/>
        <v>164.42</v>
      </c>
    </row>
    <row r="3077" ht="14.25" customHeight="1" spans="1:14">
      <c r="A3077" s="2" t="s">
        <v>3110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7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 s="2">
        <f t="shared" si="96"/>
        <v>2399.8</v>
      </c>
    </row>
    <row r="3078" ht="14.25" customHeight="1" spans="1:14">
      <c r="A3078" s="2" t="s">
        <v>3111</v>
      </c>
      <c r="B3078" s="2" t="s">
        <v>43</v>
      </c>
      <c r="C3078" s="2" t="s">
        <v>35</v>
      </c>
      <c r="D3078" s="2">
        <v>3683.23</v>
      </c>
      <c r="E3078" s="2">
        <v>0.13</v>
      </c>
      <c r="F3078" s="2">
        <f t="shared" si="97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41</v>
      </c>
      <c r="N3078" s="2">
        <f t="shared" si="96"/>
        <v>3683.1</v>
      </c>
    </row>
    <row r="3079" ht="14.25" customHeight="1" spans="1:14">
      <c r="A3079" s="2" t="s">
        <v>3112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41</v>
      </c>
      <c r="N3079" s="2">
        <f t="shared" si="96"/>
        <v>2341.91</v>
      </c>
    </row>
    <row r="3080" ht="14.25" customHeight="1" spans="1:14">
      <c r="A3080" s="2" t="s">
        <v>3113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7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 s="2">
        <f t="shared" si="96"/>
        <v>351.47</v>
      </c>
    </row>
    <row r="3081" ht="14.25" customHeight="1" spans="1:14">
      <c r="A3081" s="2" t="s">
        <v>3114</v>
      </c>
      <c r="B3081" s="2" t="s">
        <v>15</v>
      </c>
      <c r="C3081" s="2" t="s">
        <v>38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 s="2">
        <f t="shared" si="96"/>
        <v>3480.93</v>
      </c>
    </row>
    <row r="3082" ht="14.25" customHeight="1" spans="1:14">
      <c r="A3082" s="2" t="s">
        <v>3115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36</v>
      </c>
      <c r="N3082" s="2">
        <f t="shared" si="96"/>
        <v>3247.05</v>
      </c>
    </row>
    <row r="3083" ht="14.25" customHeight="1" spans="1:14">
      <c r="A3083" s="2" t="s">
        <v>3116</v>
      </c>
      <c r="B3083" s="2" t="s">
        <v>15</v>
      </c>
      <c r="C3083" s="2" t="s">
        <v>38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 s="2">
        <f t="shared" si="96"/>
        <v>3439.01</v>
      </c>
    </row>
    <row r="3084" ht="14.25" customHeight="1" spans="1:14">
      <c r="A3084" s="2" t="s">
        <v>3117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 s="2">
        <f t="shared" si="96"/>
        <v>1134.57</v>
      </c>
    </row>
    <row r="3085" ht="14.25" customHeight="1" spans="1:14">
      <c r="A3085" s="2" t="s">
        <v>3118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 s="2">
        <f t="shared" si="96"/>
        <v>3998.57</v>
      </c>
    </row>
    <row r="3086" ht="14.25" customHeight="1" spans="1:14">
      <c r="A3086" s="2" t="s">
        <v>3119</v>
      </c>
      <c r="B3086" s="2" t="s">
        <v>43</v>
      </c>
      <c r="C3086" s="2" t="s">
        <v>38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50</v>
      </c>
      <c r="N3086" s="2">
        <f t="shared" si="96"/>
        <v>2447.45</v>
      </c>
    </row>
    <row r="3087" ht="14.25" customHeight="1" spans="1:14">
      <c r="A3087" s="2" t="s">
        <v>3120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41</v>
      </c>
      <c r="N3087" s="2">
        <f t="shared" si="96"/>
        <v>2727.87</v>
      </c>
    </row>
    <row r="3088" ht="14.25" customHeight="1" spans="1:14">
      <c r="A3088" s="2" t="s">
        <v>3121</v>
      </c>
      <c r="B3088" s="2" t="s">
        <v>43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50</v>
      </c>
      <c r="N3088" s="2">
        <f t="shared" si="96"/>
        <v>2774.41</v>
      </c>
    </row>
    <row r="3089" ht="14.25" customHeight="1" spans="1:14">
      <c r="A3089" s="2" t="s">
        <v>3122</v>
      </c>
      <c r="B3089" s="2" t="s">
        <v>21</v>
      </c>
      <c r="C3089" s="2" t="s">
        <v>35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50</v>
      </c>
      <c r="N3089" s="2">
        <f t="shared" si="96"/>
        <v>1504.89</v>
      </c>
    </row>
    <row r="3090" ht="14.25" customHeight="1" spans="1:14">
      <c r="A3090" s="2" t="s">
        <v>3123</v>
      </c>
      <c r="B3090" s="2" t="s">
        <v>21</v>
      </c>
      <c r="C3090" s="2" t="s">
        <v>35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 s="2">
        <f t="shared" si="96"/>
        <v>1325.63</v>
      </c>
    </row>
    <row r="3091" ht="14.25" customHeight="1" spans="1:14">
      <c r="A3091" s="2" t="s">
        <v>3124</v>
      </c>
      <c r="B3091" s="2" t="s">
        <v>21</v>
      </c>
      <c r="C3091" s="2" t="s">
        <v>35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50</v>
      </c>
      <c r="N3091" s="2">
        <f t="shared" si="96"/>
        <v>123.24</v>
      </c>
    </row>
    <row r="3092" ht="14.25" customHeight="1" spans="1:14">
      <c r="A3092" s="2" t="s">
        <v>3125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 s="2">
        <f t="shared" si="96"/>
        <v>2043.22</v>
      </c>
    </row>
    <row r="3093" ht="14.25" customHeight="1" spans="1:14">
      <c r="A3093" s="2" t="s">
        <v>3126</v>
      </c>
      <c r="B3093" s="2" t="s">
        <v>43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 s="2">
        <f t="shared" si="96"/>
        <v>2476.61</v>
      </c>
    </row>
    <row r="3094" ht="14.25" customHeight="1" spans="1:14">
      <c r="A3094" s="2" t="s">
        <v>3127</v>
      </c>
      <c r="B3094" s="2" t="s">
        <v>15</v>
      </c>
      <c r="C3094" s="2" t="s">
        <v>38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 s="2">
        <f t="shared" si="96"/>
        <v>3739.29</v>
      </c>
    </row>
    <row r="3095" ht="14.25" customHeight="1" spans="1:14">
      <c r="A3095" s="2" t="s">
        <v>3128</v>
      </c>
      <c r="B3095" s="2" t="s">
        <v>43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36</v>
      </c>
      <c r="N3095" s="2">
        <f t="shared" si="96"/>
        <v>426.24</v>
      </c>
    </row>
    <row r="3096" ht="14.25" customHeight="1" spans="1:14">
      <c r="A3096" s="2" t="s">
        <v>3129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41</v>
      </c>
      <c r="N3096" s="2">
        <f t="shared" si="96"/>
        <v>4627.41</v>
      </c>
    </row>
    <row r="3097" ht="14.25" customHeight="1" spans="1:14">
      <c r="A3097" s="2" t="s">
        <v>3130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 s="2">
        <f t="shared" si="96"/>
        <v>1393.22</v>
      </c>
    </row>
    <row r="3098" ht="14.25" customHeight="1" spans="1:14">
      <c r="A3098" s="2" t="s">
        <v>3131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50</v>
      </c>
      <c r="N3098" s="2">
        <f t="shared" si="96"/>
        <v>1896.6</v>
      </c>
    </row>
    <row r="3099" ht="14.25" customHeight="1" spans="1:14">
      <c r="A3099" s="2" t="s">
        <v>3132</v>
      </c>
      <c r="B3099" s="2" t="s">
        <v>27</v>
      </c>
      <c r="C3099" s="2" t="s">
        <v>35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36</v>
      </c>
      <c r="N3099" s="2">
        <f t="shared" si="96"/>
        <v>336.9</v>
      </c>
    </row>
    <row r="3100" ht="14.25" customHeight="1" spans="1:14">
      <c r="A3100" s="2" t="s">
        <v>3133</v>
      </c>
      <c r="B3100" s="2" t="s">
        <v>43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 s="2">
        <f t="shared" si="96"/>
        <v>3300.1</v>
      </c>
    </row>
    <row r="3101" ht="14.25" customHeight="1" spans="1:14">
      <c r="A3101" s="2" t="s">
        <v>3134</v>
      </c>
      <c r="B3101" s="2" t="s">
        <v>15</v>
      </c>
      <c r="C3101" s="2" t="s">
        <v>35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36</v>
      </c>
      <c r="N3101" s="2">
        <f t="shared" si="96"/>
        <v>3573.43</v>
      </c>
    </row>
    <row r="3102" ht="14.25" customHeight="1" spans="1:14">
      <c r="A3102" s="2" t="s">
        <v>3135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 s="2">
        <f t="shared" si="96"/>
        <v>4650.73</v>
      </c>
    </row>
    <row r="3103" ht="14.25" customHeight="1" spans="1:14">
      <c r="A3103" s="2" t="s">
        <v>3136</v>
      </c>
      <c r="B3103" s="2" t="s">
        <v>27</v>
      </c>
      <c r="C3103" s="2" t="s">
        <v>35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 s="2">
        <f t="shared" si="96"/>
        <v>1750.16</v>
      </c>
    </row>
    <row r="3104" ht="14.25" customHeight="1" spans="1:14">
      <c r="A3104" s="2" t="s">
        <v>3137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 s="2">
        <f t="shared" si="96"/>
        <v>1361.06</v>
      </c>
    </row>
    <row r="3105" ht="14.25" customHeight="1" spans="1:14">
      <c r="A3105" s="2" t="s">
        <v>3138</v>
      </c>
      <c r="B3105" s="2" t="s">
        <v>43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41</v>
      </c>
      <c r="N3105" s="2">
        <f t="shared" si="96"/>
        <v>3657.48</v>
      </c>
    </row>
    <row r="3106" ht="14.25" customHeight="1" spans="1:14">
      <c r="A3106" s="2" t="s">
        <v>3139</v>
      </c>
      <c r="B3106" s="2" t="s">
        <v>43</v>
      </c>
      <c r="C3106" s="2" t="s">
        <v>35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36</v>
      </c>
      <c r="N3106" s="2">
        <f t="shared" si="96"/>
        <v>3563.31</v>
      </c>
    </row>
    <row r="3107" ht="14.25" customHeight="1" spans="1:14">
      <c r="A3107" s="2" t="s">
        <v>3140</v>
      </c>
      <c r="B3107" s="2" t="s">
        <v>27</v>
      </c>
      <c r="C3107" s="2" t="s">
        <v>35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 s="2">
        <f t="shared" si="96"/>
        <v>4691.71</v>
      </c>
    </row>
    <row r="3108" ht="14.25" customHeight="1" spans="1:14">
      <c r="A3108" s="2" t="s">
        <v>3141</v>
      </c>
      <c r="B3108" s="2" t="s">
        <v>43</v>
      </c>
      <c r="C3108" s="2" t="s">
        <v>38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41</v>
      </c>
      <c r="N3108" s="2">
        <f t="shared" si="96"/>
        <v>1105.85</v>
      </c>
    </row>
    <row r="3109" ht="14.25" customHeight="1" spans="1:14">
      <c r="A3109" s="2" t="s">
        <v>3142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 s="2">
        <f t="shared" si="96"/>
        <v>3555.87</v>
      </c>
    </row>
    <row r="3110" ht="14.25" customHeight="1" spans="1:14">
      <c r="A3110" s="2" t="s">
        <v>3143</v>
      </c>
      <c r="B3110" s="2" t="s">
        <v>27</v>
      </c>
      <c r="C3110" s="2" t="s">
        <v>38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36</v>
      </c>
      <c r="N3110" s="2">
        <f t="shared" si="96"/>
        <v>427.66</v>
      </c>
    </row>
    <row r="3111" ht="14.25" customHeight="1" spans="1:14">
      <c r="A3111" s="2" t="s">
        <v>3144</v>
      </c>
      <c r="B3111" s="2" t="s">
        <v>43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41</v>
      </c>
      <c r="N3111" s="2">
        <f t="shared" si="96"/>
        <v>2453.76</v>
      </c>
    </row>
    <row r="3112" ht="14.25" customHeight="1" spans="1:14">
      <c r="A3112" s="2" t="s">
        <v>3145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 s="2">
        <f t="shared" si="96"/>
        <v>684.79</v>
      </c>
    </row>
    <row r="3113" ht="14.25" customHeight="1" spans="1:14">
      <c r="A3113" s="2" t="s">
        <v>3146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50</v>
      </c>
      <c r="N3113" s="2">
        <f t="shared" si="96"/>
        <v>3300.3</v>
      </c>
    </row>
    <row r="3114" ht="14.25" customHeight="1" spans="1:14">
      <c r="A3114" s="2" t="s">
        <v>3147</v>
      </c>
      <c r="B3114" s="2" t="s">
        <v>43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50</v>
      </c>
      <c r="N3114" s="2">
        <f t="shared" si="96"/>
        <v>3047.16</v>
      </c>
    </row>
    <row r="3115" ht="14.25" customHeight="1" spans="1:14">
      <c r="A3115" s="2" t="s">
        <v>3148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50</v>
      </c>
      <c r="N3115" s="2">
        <f t="shared" si="96"/>
        <v>339.15</v>
      </c>
    </row>
    <row r="3116" ht="14.25" customHeight="1" spans="1:14">
      <c r="A3116" s="2" t="s">
        <v>3149</v>
      </c>
      <c r="B3116" s="2" t="s">
        <v>43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 s="2">
        <f t="shared" si="96"/>
        <v>1665.87</v>
      </c>
    </row>
    <row r="3117" ht="14.25" customHeight="1" spans="1:14">
      <c r="A3117" s="2" t="s">
        <v>3150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 s="2">
        <f t="shared" si="96"/>
        <v>2035.29</v>
      </c>
    </row>
    <row r="3118" ht="14.25" customHeight="1" spans="1:14">
      <c r="A3118" s="2" t="s">
        <v>3151</v>
      </c>
      <c r="B3118" s="2" t="s">
        <v>27</v>
      </c>
      <c r="C3118" s="2" t="s">
        <v>35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41</v>
      </c>
      <c r="N3118" s="2">
        <f t="shared" si="96"/>
        <v>1315.29</v>
      </c>
    </row>
    <row r="3119" ht="14.25" customHeight="1" spans="1:14">
      <c r="A3119" s="2" t="s">
        <v>3152</v>
      </c>
      <c r="B3119" s="2" t="s">
        <v>43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 s="2">
        <f t="shared" si="96"/>
        <v>289.17</v>
      </c>
    </row>
    <row r="3120" ht="14.25" customHeight="1" spans="1:14">
      <c r="A3120" s="2" t="s">
        <v>3153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 s="2">
        <f t="shared" si="96"/>
        <v>1661.93</v>
      </c>
    </row>
    <row r="3121" ht="14.25" customHeight="1" spans="1:14">
      <c r="A3121" s="2" t="s">
        <v>3154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 s="2">
        <f t="shared" si="96"/>
        <v>3983.41</v>
      </c>
    </row>
    <row r="3122" ht="14.25" customHeight="1" spans="1:14">
      <c r="A3122" s="2" t="s">
        <v>3155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 s="2">
        <f t="shared" si="96"/>
        <v>1864.44</v>
      </c>
    </row>
    <row r="3123" ht="14.25" customHeight="1" spans="1:14">
      <c r="A3123" s="2" t="s">
        <v>3156</v>
      </c>
      <c r="B3123" s="2" t="s">
        <v>27</v>
      </c>
      <c r="C3123" s="2" t="s">
        <v>35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 s="2">
        <f t="shared" si="96"/>
        <v>1684.27</v>
      </c>
    </row>
    <row r="3124" ht="14.25" customHeight="1" spans="1:14">
      <c r="A3124" s="2" t="s">
        <v>3157</v>
      </c>
      <c r="B3124" s="2" t="s">
        <v>43</v>
      </c>
      <c r="C3124" s="2" t="s">
        <v>35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 s="2">
        <f t="shared" si="96"/>
        <v>4714.27</v>
      </c>
    </row>
    <row r="3125" ht="14.25" customHeight="1" spans="1:14">
      <c r="A3125" s="2" t="s">
        <v>3158</v>
      </c>
      <c r="B3125" s="2" t="s">
        <v>15</v>
      </c>
      <c r="C3125" s="2" t="s">
        <v>38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 s="2">
        <f t="shared" si="96"/>
        <v>303.73</v>
      </c>
    </row>
    <row r="3126" ht="14.25" customHeight="1" spans="1:14">
      <c r="A3126" s="2" t="s">
        <v>3159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50</v>
      </c>
      <c r="N3126" s="2">
        <f t="shared" si="96"/>
        <v>3859.48</v>
      </c>
    </row>
    <row r="3127" ht="14.25" customHeight="1" spans="1:14">
      <c r="A3127" s="2" t="s">
        <v>3160</v>
      </c>
      <c r="B3127" s="2" t="s">
        <v>21</v>
      </c>
      <c r="C3127" s="2" t="s">
        <v>38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 s="2">
        <f t="shared" si="96"/>
        <v>2466.67</v>
      </c>
    </row>
    <row r="3128" ht="14.25" customHeight="1" spans="1:14">
      <c r="A3128" s="2" t="s">
        <v>3161</v>
      </c>
      <c r="B3128" s="2" t="s">
        <v>43</v>
      </c>
      <c r="C3128" s="2" t="s">
        <v>35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50</v>
      </c>
      <c r="N3128" s="2">
        <f t="shared" si="96"/>
        <v>4727.4</v>
      </c>
    </row>
    <row r="3129" ht="14.25" customHeight="1" spans="1:14">
      <c r="A3129" s="2" t="s">
        <v>3162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 s="2">
        <f t="shared" si="96"/>
        <v>2027.7</v>
      </c>
    </row>
    <row r="3130" ht="14.25" customHeight="1" spans="1:14">
      <c r="A3130" s="2" t="s">
        <v>3163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36</v>
      </c>
      <c r="N3130" s="2">
        <f t="shared" si="96"/>
        <v>3569.19</v>
      </c>
    </row>
    <row r="3131" ht="14.25" customHeight="1" spans="1:14">
      <c r="A3131" s="2" t="s">
        <v>3164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 s="2">
        <f t="shared" si="96"/>
        <v>442.3</v>
      </c>
    </row>
    <row r="3132" ht="14.25" customHeight="1" spans="1:14">
      <c r="A3132" s="2" t="s">
        <v>3165</v>
      </c>
      <c r="B3132" s="2" t="s">
        <v>21</v>
      </c>
      <c r="C3132" s="2" t="s">
        <v>38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50</v>
      </c>
      <c r="N3132" s="2">
        <f t="shared" si="96"/>
        <v>4650.72</v>
      </c>
    </row>
    <row r="3133" ht="14.25" customHeight="1" spans="1:14">
      <c r="A3133" s="2" t="s">
        <v>3166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 s="2">
        <f t="shared" si="96"/>
        <v>1787.76</v>
      </c>
    </row>
    <row r="3134" ht="14.25" customHeight="1" spans="1:14">
      <c r="A3134" s="2" t="s">
        <v>3167</v>
      </c>
      <c r="B3134" s="2" t="s">
        <v>43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41</v>
      </c>
      <c r="N3134" s="2">
        <f t="shared" si="96"/>
        <v>2667.28</v>
      </c>
    </row>
    <row r="3135" ht="14.25" customHeight="1" spans="1:14">
      <c r="A3135" s="2" t="s">
        <v>3168</v>
      </c>
      <c r="B3135" s="2" t="s">
        <v>27</v>
      </c>
      <c r="C3135" s="2" t="s">
        <v>38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50</v>
      </c>
      <c r="N3135" s="2">
        <f t="shared" si="96"/>
        <v>778.53</v>
      </c>
    </row>
    <row r="3136" ht="14.25" customHeight="1" spans="1:14">
      <c r="A3136" s="2" t="s">
        <v>3169</v>
      </c>
      <c r="B3136" s="2" t="s">
        <v>43</v>
      </c>
      <c r="C3136" s="2" t="s">
        <v>38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41</v>
      </c>
      <c r="N3136" s="2">
        <f t="shared" si="96"/>
        <v>4733.03</v>
      </c>
    </row>
    <row r="3137" ht="14.25" customHeight="1" spans="1:14">
      <c r="A3137" s="2" t="s">
        <v>3170</v>
      </c>
      <c r="B3137" s="2" t="s">
        <v>15</v>
      </c>
      <c r="C3137" s="2" t="s">
        <v>38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 s="2">
        <f t="shared" si="96"/>
        <v>3397.18</v>
      </c>
    </row>
    <row r="3138" ht="14.25" customHeight="1" spans="1:14">
      <c r="A3138" s="2" t="s">
        <v>3171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 s="2">
        <f t="shared" si="96"/>
        <v>363.92</v>
      </c>
    </row>
    <row r="3139" ht="14.25" customHeight="1" spans="1:14">
      <c r="A3139" s="2" t="s">
        <v>3172</v>
      </c>
      <c r="B3139" s="2" t="s">
        <v>43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41</v>
      </c>
      <c r="N3139" s="2">
        <f t="shared" ref="N3139:N3202" si="98">D3139-E3139</f>
        <v>860.1</v>
      </c>
    </row>
    <row r="3140" ht="14.25" customHeight="1" spans="1:14">
      <c r="A3140" s="2" t="s">
        <v>3173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ref="F3140:F3203" si="99">E3140*D3140</f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 s="2">
        <f t="shared" si="98"/>
        <v>2058.7</v>
      </c>
    </row>
    <row r="3141" ht="14.25" customHeight="1" spans="1:14">
      <c r="A3141" s="2" t="s">
        <v>3174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9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41</v>
      </c>
      <c r="N3141" s="2">
        <f t="shared" si="98"/>
        <v>1161.94</v>
      </c>
    </row>
    <row r="3142" ht="14.25" customHeight="1" spans="1:14">
      <c r="A3142" s="2" t="s">
        <v>3175</v>
      </c>
      <c r="B3142" s="2" t="s">
        <v>43</v>
      </c>
      <c r="C3142" s="2" t="s">
        <v>16</v>
      </c>
      <c r="D3142" s="2">
        <v>1592.67</v>
      </c>
      <c r="E3142" s="2">
        <v>0.07</v>
      </c>
      <c r="F3142" s="2">
        <f t="shared" si="99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 s="2">
        <f t="shared" si="98"/>
        <v>1592.6</v>
      </c>
    </row>
    <row r="3143" ht="14.25" customHeight="1" spans="1:14">
      <c r="A3143" s="2" t="s">
        <v>3176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9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 s="2">
        <f t="shared" si="98"/>
        <v>4987.38</v>
      </c>
    </row>
    <row r="3144" ht="14.25" customHeight="1" spans="1:14">
      <c r="A3144" s="2" t="s">
        <v>3177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9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50</v>
      </c>
      <c r="N3144" s="2">
        <f t="shared" si="98"/>
        <v>3327.34</v>
      </c>
    </row>
    <row r="3145" ht="14.25" customHeight="1" spans="1:14">
      <c r="A3145" s="2" t="s">
        <v>3178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9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50</v>
      </c>
      <c r="N3145" s="2">
        <f t="shared" si="98"/>
        <v>4618.38</v>
      </c>
    </row>
    <row r="3146" ht="14.25" customHeight="1" spans="1:14">
      <c r="A3146" s="2" t="s">
        <v>3179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9"/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 s="2">
        <f t="shared" si="98"/>
        <v>2235.03</v>
      </c>
    </row>
    <row r="3147" ht="14.25" customHeight="1" spans="1:14">
      <c r="A3147" s="2" t="s">
        <v>3180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 s="2">
        <f t="shared" si="98"/>
        <v>3579.89</v>
      </c>
    </row>
    <row r="3148" ht="14.25" customHeight="1" spans="1:14">
      <c r="A3148" s="2" t="s">
        <v>3181</v>
      </c>
      <c r="B3148" s="2" t="s">
        <v>43</v>
      </c>
      <c r="C3148" s="2" t="s">
        <v>38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 s="2">
        <f t="shared" si="98"/>
        <v>2352.29</v>
      </c>
    </row>
    <row r="3149" ht="14.25" customHeight="1" spans="1:14">
      <c r="A3149" s="2" t="s">
        <v>3182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 s="2">
        <f t="shared" si="98"/>
        <v>1708.29</v>
      </c>
    </row>
    <row r="3150" ht="14.25" customHeight="1" spans="1:14">
      <c r="A3150" s="2" t="s">
        <v>3183</v>
      </c>
      <c r="B3150" s="2" t="s">
        <v>15</v>
      </c>
      <c r="C3150" s="2" t="s">
        <v>35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 s="2">
        <f t="shared" si="98"/>
        <v>2643.69</v>
      </c>
    </row>
    <row r="3151" ht="14.25" customHeight="1" spans="1:14">
      <c r="A3151" s="2" t="s">
        <v>3184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50</v>
      </c>
      <c r="N3151" s="2">
        <f t="shared" si="98"/>
        <v>2193.76</v>
      </c>
    </row>
    <row r="3152" ht="14.25" customHeight="1" spans="1:14">
      <c r="A3152" s="2" t="s">
        <v>3185</v>
      </c>
      <c r="B3152" s="2" t="s">
        <v>27</v>
      </c>
      <c r="C3152" s="2" t="s">
        <v>38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 s="2">
        <f t="shared" si="98"/>
        <v>4904.31</v>
      </c>
    </row>
    <row r="3153" ht="14.25" customHeight="1" spans="1:14">
      <c r="A3153" s="2" t="s">
        <v>3186</v>
      </c>
      <c r="B3153" s="2" t="s">
        <v>43</v>
      </c>
      <c r="C3153" s="2" t="s">
        <v>38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50</v>
      </c>
      <c r="N3153" s="2">
        <f t="shared" si="98"/>
        <v>2530.97</v>
      </c>
    </row>
    <row r="3154" ht="14.25" customHeight="1" spans="1:14">
      <c r="A3154" s="2" t="s">
        <v>3187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 s="2">
        <f t="shared" si="98"/>
        <v>4074.07</v>
      </c>
    </row>
    <row r="3155" ht="14.25" customHeight="1" spans="1:14">
      <c r="A3155" s="2" t="s">
        <v>3188</v>
      </c>
      <c r="B3155" s="2" t="s">
        <v>27</v>
      </c>
      <c r="C3155" s="2" t="s">
        <v>35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36</v>
      </c>
      <c r="N3155" s="2">
        <f t="shared" si="98"/>
        <v>3367.27</v>
      </c>
    </row>
    <row r="3156" ht="14.25" customHeight="1" spans="1:14">
      <c r="A3156" s="2" t="s">
        <v>3189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 s="2">
        <f t="shared" si="98"/>
        <v>2449.76</v>
      </c>
    </row>
    <row r="3157" ht="14.25" customHeight="1" spans="1:14">
      <c r="A3157" s="2" t="s">
        <v>3190</v>
      </c>
      <c r="B3157" s="2" t="s">
        <v>15</v>
      </c>
      <c r="C3157" s="2" t="s">
        <v>38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 s="2">
        <f t="shared" si="98"/>
        <v>2423.01</v>
      </c>
    </row>
    <row r="3158" ht="14.25" customHeight="1" spans="1:14">
      <c r="A3158" s="2" t="s">
        <v>3191</v>
      </c>
      <c r="B3158" s="2" t="s">
        <v>21</v>
      </c>
      <c r="C3158" s="2" t="s">
        <v>38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41</v>
      </c>
      <c r="N3158" s="2">
        <f t="shared" si="98"/>
        <v>1774.77</v>
      </c>
    </row>
    <row r="3159" ht="14.25" customHeight="1" spans="1:14">
      <c r="A3159" s="2" t="s">
        <v>3192</v>
      </c>
      <c r="B3159" s="2" t="s">
        <v>15</v>
      </c>
      <c r="C3159" s="2" t="s">
        <v>38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36</v>
      </c>
      <c r="N3159" s="2">
        <f t="shared" si="98"/>
        <v>624.12</v>
      </c>
    </row>
    <row r="3160" ht="14.25" customHeight="1" spans="1:14">
      <c r="A3160" s="2" t="s">
        <v>3193</v>
      </c>
      <c r="B3160" s="2" t="s">
        <v>21</v>
      </c>
      <c r="C3160" s="2" t="s">
        <v>38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 s="2">
        <f t="shared" si="98"/>
        <v>3831.17</v>
      </c>
    </row>
    <row r="3161" ht="14.25" customHeight="1" spans="1:14">
      <c r="A3161" s="2" t="s">
        <v>3194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36</v>
      </c>
      <c r="N3161" s="2">
        <f t="shared" si="98"/>
        <v>4598.23</v>
      </c>
    </row>
    <row r="3162" ht="14.25" customHeight="1" spans="1:14">
      <c r="A3162" s="2" t="s">
        <v>3195</v>
      </c>
      <c r="B3162" s="2" t="s">
        <v>43</v>
      </c>
      <c r="C3162" s="2" t="s">
        <v>35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 s="2">
        <f t="shared" si="98"/>
        <v>1167.81</v>
      </c>
    </row>
    <row r="3163" ht="14.25" customHeight="1" spans="1:14">
      <c r="A3163" s="2" t="s">
        <v>3196</v>
      </c>
      <c r="B3163" s="2" t="s">
        <v>27</v>
      </c>
      <c r="C3163" s="2" t="s">
        <v>38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 s="2">
        <f t="shared" si="98"/>
        <v>4635.58</v>
      </c>
    </row>
    <row r="3164" ht="14.25" customHeight="1" spans="1:14">
      <c r="A3164" s="2" t="s">
        <v>3197</v>
      </c>
      <c r="B3164" s="2" t="s">
        <v>43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 s="2">
        <f t="shared" si="98"/>
        <v>1237.83</v>
      </c>
    </row>
    <row r="3165" ht="14.25" customHeight="1" spans="1:14">
      <c r="A3165" s="2" t="s">
        <v>3198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 s="2">
        <f t="shared" si="98"/>
        <v>2697.17</v>
      </c>
    </row>
    <row r="3166" ht="14.25" customHeight="1" spans="1:14">
      <c r="A3166" s="2" t="s">
        <v>3199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41</v>
      </c>
      <c r="N3166" s="2">
        <f t="shared" si="98"/>
        <v>1783.6</v>
      </c>
    </row>
    <row r="3167" ht="14.25" customHeight="1" spans="1:14">
      <c r="A3167" s="2" t="s">
        <v>3200</v>
      </c>
      <c r="B3167" s="2" t="s">
        <v>27</v>
      </c>
      <c r="C3167" s="2" t="s">
        <v>38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 s="2">
        <f t="shared" si="98"/>
        <v>661.06</v>
      </c>
    </row>
    <row r="3168" ht="14.25" customHeight="1" spans="1:14">
      <c r="A3168" s="2" t="s">
        <v>3201</v>
      </c>
      <c r="B3168" s="2" t="s">
        <v>43</v>
      </c>
      <c r="C3168" s="2" t="s">
        <v>38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41</v>
      </c>
      <c r="N3168" s="2">
        <f t="shared" si="98"/>
        <v>358.69</v>
      </c>
    </row>
    <row r="3169" ht="14.25" customHeight="1" spans="1:14">
      <c r="A3169" s="2" t="s">
        <v>3202</v>
      </c>
      <c r="B3169" s="2" t="s">
        <v>27</v>
      </c>
      <c r="C3169" s="2" t="s">
        <v>38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 s="2">
        <f t="shared" si="98"/>
        <v>1889.87</v>
      </c>
    </row>
    <row r="3170" ht="14.25" customHeight="1" spans="1:14">
      <c r="A3170" s="2" t="s">
        <v>3203</v>
      </c>
      <c r="B3170" s="2" t="s">
        <v>43</v>
      </c>
      <c r="C3170" s="2" t="s">
        <v>38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 s="2">
        <f t="shared" si="98"/>
        <v>331.85</v>
      </c>
    </row>
    <row r="3171" ht="14.25" customHeight="1" spans="1:14">
      <c r="A3171" s="2" t="s">
        <v>3204</v>
      </c>
      <c r="B3171" s="2" t="s">
        <v>21</v>
      </c>
      <c r="C3171" s="2" t="s">
        <v>38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41</v>
      </c>
      <c r="N3171" s="2">
        <f t="shared" si="98"/>
        <v>610.25</v>
      </c>
    </row>
    <row r="3172" ht="14.25" customHeight="1" spans="1:14">
      <c r="A3172" s="2" t="s">
        <v>3205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 s="2">
        <f t="shared" si="98"/>
        <v>797.02</v>
      </c>
    </row>
    <row r="3173" ht="14.25" customHeight="1" spans="1:14">
      <c r="A3173" s="2" t="s">
        <v>3206</v>
      </c>
      <c r="B3173" s="2" t="s">
        <v>15</v>
      </c>
      <c r="C3173" s="2" t="s">
        <v>35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41</v>
      </c>
      <c r="N3173" s="2">
        <f t="shared" si="98"/>
        <v>108.96</v>
      </c>
    </row>
    <row r="3174" ht="14.25" customHeight="1" spans="1:14">
      <c r="A3174" s="2" t="s">
        <v>3207</v>
      </c>
      <c r="B3174" s="2" t="s">
        <v>27</v>
      </c>
      <c r="C3174" s="2" t="s">
        <v>35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41</v>
      </c>
      <c r="N3174" s="2">
        <f t="shared" si="98"/>
        <v>850.86</v>
      </c>
    </row>
    <row r="3175" ht="14.25" customHeight="1" spans="1:14">
      <c r="A3175" s="2" t="s">
        <v>3208</v>
      </c>
      <c r="B3175" s="2" t="s">
        <v>43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50</v>
      </c>
      <c r="N3175" s="2">
        <f t="shared" si="98"/>
        <v>2928.29</v>
      </c>
    </row>
    <row r="3176" ht="14.25" customHeight="1" spans="1:14">
      <c r="A3176" s="2" t="s">
        <v>3209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 s="2">
        <f t="shared" si="98"/>
        <v>4115.19</v>
      </c>
    </row>
    <row r="3177" ht="14.25" customHeight="1" spans="1:14">
      <c r="A3177" s="2" t="s">
        <v>3210</v>
      </c>
      <c r="B3177" s="2" t="s">
        <v>43</v>
      </c>
      <c r="C3177" s="2" t="s">
        <v>38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41</v>
      </c>
      <c r="N3177" s="2">
        <f t="shared" si="98"/>
        <v>1047.44</v>
      </c>
    </row>
    <row r="3178" ht="14.25" customHeight="1" spans="1:14">
      <c r="A3178" s="2" t="s">
        <v>3211</v>
      </c>
      <c r="B3178" s="2" t="s">
        <v>43</v>
      </c>
      <c r="C3178" s="2" t="s">
        <v>35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36</v>
      </c>
      <c r="N3178" s="2">
        <f t="shared" si="98"/>
        <v>496.08</v>
      </c>
    </row>
    <row r="3179" ht="14.25" customHeight="1" spans="1:14">
      <c r="A3179" s="2" t="s">
        <v>3212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 s="2">
        <f t="shared" si="98"/>
        <v>3674.5</v>
      </c>
    </row>
    <row r="3180" ht="14.25" customHeight="1" spans="1:14">
      <c r="A3180" s="2" t="s">
        <v>3213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41</v>
      </c>
      <c r="N3180" s="2">
        <f t="shared" si="98"/>
        <v>139.95</v>
      </c>
    </row>
    <row r="3181" ht="14.25" customHeight="1" spans="1:14">
      <c r="A3181" s="2" t="s">
        <v>3214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 s="2">
        <f t="shared" si="98"/>
        <v>3697.07</v>
      </c>
    </row>
    <row r="3182" ht="14.25" customHeight="1" spans="1:14">
      <c r="A3182" s="2" t="s">
        <v>3215</v>
      </c>
      <c r="B3182" s="2" t="s">
        <v>27</v>
      </c>
      <c r="C3182" s="2" t="s">
        <v>38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 s="2">
        <f t="shared" si="98"/>
        <v>742.4</v>
      </c>
    </row>
    <row r="3183" ht="14.25" customHeight="1" spans="1:14">
      <c r="A3183" s="2" t="s">
        <v>3216</v>
      </c>
      <c r="B3183" s="2" t="s">
        <v>15</v>
      </c>
      <c r="C3183" s="2" t="s">
        <v>38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50</v>
      </c>
      <c r="N3183" s="2">
        <f t="shared" si="98"/>
        <v>1218.18</v>
      </c>
    </row>
    <row r="3184" ht="14.25" customHeight="1" spans="1:14">
      <c r="A3184" s="2" t="s">
        <v>3217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 s="2">
        <f t="shared" si="98"/>
        <v>687.86</v>
      </c>
    </row>
    <row r="3185" ht="14.25" customHeight="1" spans="1:14">
      <c r="A3185" s="2" t="s">
        <v>3218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41</v>
      </c>
      <c r="N3185" s="2">
        <f t="shared" si="98"/>
        <v>1311.89</v>
      </c>
    </row>
    <row r="3186" ht="14.25" customHeight="1" spans="1:14">
      <c r="A3186" s="2" t="s">
        <v>3219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41</v>
      </c>
      <c r="N3186" s="2">
        <f t="shared" si="98"/>
        <v>4010.87</v>
      </c>
    </row>
    <row r="3187" ht="14.25" customHeight="1" spans="1:14">
      <c r="A3187" s="2" t="s">
        <v>3220</v>
      </c>
      <c r="B3187" s="2" t="s">
        <v>43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50</v>
      </c>
      <c r="N3187" s="2">
        <f t="shared" si="98"/>
        <v>749</v>
      </c>
    </row>
    <row r="3188" ht="14.25" customHeight="1" spans="1:14">
      <c r="A3188" s="2" t="s">
        <v>3221</v>
      </c>
      <c r="B3188" s="2" t="s">
        <v>15</v>
      </c>
      <c r="C3188" s="2" t="s">
        <v>38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 s="2">
        <f t="shared" si="98"/>
        <v>4971.17</v>
      </c>
    </row>
    <row r="3189" ht="14.25" customHeight="1" spans="1:14">
      <c r="A3189" s="2" t="s">
        <v>3222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 s="2">
        <f t="shared" si="98"/>
        <v>1702.51</v>
      </c>
    </row>
    <row r="3190" ht="14.25" customHeight="1" spans="1:14">
      <c r="A3190" s="2" t="s">
        <v>3223</v>
      </c>
      <c r="B3190" s="2" t="s">
        <v>43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 s="2">
        <f t="shared" si="98"/>
        <v>4617.27</v>
      </c>
    </row>
    <row r="3191" ht="14.25" customHeight="1" spans="1:14">
      <c r="A3191" s="2" t="s">
        <v>3224</v>
      </c>
      <c r="B3191" s="2" t="s">
        <v>43</v>
      </c>
      <c r="C3191" s="2" t="s">
        <v>38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50</v>
      </c>
      <c r="N3191" s="2">
        <f t="shared" si="98"/>
        <v>1031.05</v>
      </c>
    </row>
    <row r="3192" ht="14.25" customHeight="1" spans="1:14">
      <c r="A3192" s="2" t="s">
        <v>3225</v>
      </c>
      <c r="B3192" s="2" t="s">
        <v>43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 s="2">
        <f t="shared" si="98"/>
        <v>1020.21</v>
      </c>
    </row>
    <row r="3193" ht="14.25" customHeight="1" spans="1:14">
      <c r="A3193" s="2" t="s">
        <v>3226</v>
      </c>
      <c r="B3193" s="2" t="s">
        <v>21</v>
      </c>
      <c r="C3193" s="2" t="s">
        <v>35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 s="2">
        <f t="shared" si="98"/>
        <v>2869.75</v>
      </c>
    </row>
    <row r="3194" ht="14.25" customHeight="1" spans="1:14">
      <c r="A3194" s="2" t="s">
        <v>3227</v>
      </c>
      <c r="B3194" s="2" t="s">
        <v>15</v>
      </c>
      <c r="C3194" s="2" t="s">
        <v>35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 s="2">
        <f t="shared" si="98"/>
        <v>347.86</v>
      </c>
    </row>
    <row r="3195" ht="14.25" customHeight="1" spans="1:14">
      <c r="A3195" s="2" t="s">
        <v>3228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 s="2">
        <f t="shared" si="98"/>
        <v>4024.85</v>
      </c>
    </row>
    <row r="3196" ht="14.25" customHeight="1" spans="1:14">
      <c r="A3196" s="2" t="s">
        <v>3229</v>
      </c>
      <c r="B3196" s="2" t="s">
        <v>43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36</v>
      </c>
      <c r="N3196" s="2">
        <f t="shared" si="98"/>
        <v>2253.64</v>
      </c>
    </row>
    <row r="3197" ht="14.25" customHeight="1" spans="1:14">
      <c r="A3197" s="2" t="s">
        <v>3230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 s="2">
        <f t="shared" si="98"/>
        <v>3525.72</v>
      </c>
    </row>
    <row r="3198" ht="14.25" customHeight="1" spans="1:14">
      <c r="A3198" s="2" t="s">
        <v>3231</v>
      </c>
      <c r="B3198" s="2" t="s">
        <v>21</v>
      </c>
      <c r="C3198" s="2" t="s">
        <v>38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41</v>
      </c>
      <c r="N3198" s="2">
        <f t="shared" si="98"/>
        <v>955.68</v>
      </c>
    </row>
    <row r="3199" ht="14.25" customHeight="1" spans="1:14">
      <c r="A3199" s="2" t="s">
        <v>3232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 s="2">
        <f t="shared" si="98"/>
        <v>3247.48</v>
      </c>
    </row>
    <row r="3200" ht="14.25" customHeight="1" spans="1:14">
      <c r="A3200" s="2" t="s">
        <v>3233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 s="2">
        <f t="shared" si="98"/>
        <v>3010.93</v>
      </c>
    </row>
    <row r="3201" ht="14.25" customHeight="1" spans="1:14">
      <c r="A3201" s="2" t="s">
        <v>3234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 s="2">
        <f t="shared" si="98"/>
        <v>3802.25</v>
      </c>
    </row>
    <row r="3202" ht="14.25" customHeight="1" spans="1:14">
      <c r="A3202" s="2" t="s">
        <v>3235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 s="2">
        <f t="shared" si="98"/>
        <v>1557.02</v>
      </c>
    </row>
    <row r="3203" ht="14.25" customHeight="1" spans="1:14">
      <c r="A3203" s="2" t="s">
        <v>3236</v>
      </c>
      <c r="B3203" s="2" t="s">
        <v>27</v>
      </c>
      <c r="C3203" s="2" t="s">
        <v>35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 s="2">
        <f t="shared" ref="N3203:N3266" si="100">D3203-E3203</f>
        <v>4672.28</v>
      </c>
    </row>
    <row r="3204" ht="14.25" customHeight="1" spans="1:14">
      <c r="A3204" s="2" t="s">
        <v>3237</v>
      </c>
      <c r="B3204" s="2" t="s">
        <v>21</v>
      </c>
      <c r="C3204" s="2" t="s">
        <v>35</v>
      </c>
      <c r="D3204" s="2">
        <v>4810.38</v>
      </c>
      <c r="E3204" s="2">
        <v>0.48</v>
      </c>
      <c r="F3204" s="2">
        <f t="shared" ref="F3204:F3267" si="101">E3204*D3204</f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36</v>
      </c>
      <c r="N3204" s="2">
        <f t="shared" si="100"/>
        <v>4809.9</v>
      </c>
    </row>
    <row r="3205" ht="14.25" customHeight="1" spans="1:14">
      <c r="A3205" s="2" t="s">
        <v>3238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1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 s="2">
        <f t="shared" si="100"/>
        <v>4353.56</v>
      </c>
    </row>
    <row r="3206" ht="14.25" customHeight="1" spans="1:14">
      <c r="A3206" s="2" t="s">
        <v>3239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50</v>
      </c>
      <c r="N3206" s="2">
        <f t="shared" si="100"/>
        <v>2902.71</v>
      </c>
    </row>
    <row r="3207" ht="14.25" customHeight="1" spans="1:14">
      <c r="A3207" s="2" t="s">
        <v>3240</v>
      </c>
      <c r="B3207" s="2" t="s">
        <v>43</v>
      </c>
      <c r="C3207" s="2" t="s">
        <v>38</v>
      </c>
      <c r="D3207" s="2">
        <v>2159.41</v>
      </c>
      <c r="E3207" s="2">
        <v>0.49</v>
      </c>
      <c r="F3207" s="2">
        <f t="shared" si="101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 s="2">
        <f t="shared" si="100"/>
        <v>2158.92</v>
      </c>
    </row>
    <row r="3208" ht="14.25" customHeight="1" spans="1:14">
      <c r="A3208" s="2" t="s">
        <v>3241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1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 s="2">
        <f t="shared" si="100"/>
        <v>384.1</v>
      </c>
    </row>
    <row r="3209" ht="14.25" customHeight="1" spans="1:14">
      <c r="A3209" s="2" t="s">
        <v>3242</v>
      </c>
      <c r="B3209" s="2" t="s">
        <v>15</v>
      </c>
      <c r="C3209" s="2" t="s">
        <v>38</v>
      </c>
      <c r="D3209" s="2">
        <v>4741.42</v>
      </c>
      <c r="E3209" s="2">
        <v>0.49</v>
      </c>
      <c r="F3209" s="2">
        <f t="shared" si="101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 s="2">
        <f t="shared" si="100"/>
        <v>4740.93</v>
      </c>
    </row>
    <row r="3210" ht="14.25" customHeight="1" spans="1:14">
      <c r="A3210" s="2" t="s">
        <v>3243</v>
      </c>
      <c r="B3210" s="2" t="s">
        <v>21</v>
      </c>
      <c r="C3210" s="2" t="s">
        <v>35</v>
      </c>
      <c r="D3210" s="2">
        <v>4763.73</v>
      </c>
      <c r="E3210" s="2">
        <v>0.08</v>
      </c>
      <c r="F3210" s="2">
        <f t="shared" si="101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36</v>
      </c>
      <c r="N3210" s="2">
        <f t="shared" si="100"/>
        <v>4763.65</v>
      </c>
    </row>
    <row r="3211" ht="14.25" customHeight="1" spans="1:14">
      <c r="A3211" s="2" t="s">
        <v>3244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 s="2">
        <f t="shared" si="100"/>
        <v>191.33</v>
      </c>
    </row>
    <row r="3212" ht="14.25" customHeight="1" spans="1:14">
      <c r="A3212" s="2" t="s">
        <v>3245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50</v>
      </c>
      <c r="N3212" s="2">
        <f t="shared" si="100"/>
        <v>1848.58</v>
      </c>
    </row>
    <row r="3213" ht="14.25" customHeight="1" spans="1:14">
      <c r="A3213" s="2" t="s">
        <v>3246</v>
      </c>
      <c r="B3213" s="2" t="s">
        <v>21</v>
      </c>
      <c r="C3213" s="2" t="s">
        <v>38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 s="2">
        <f t="shared" si="100"/>
        <v>4411.7</v>
      </c>
    </row>
    <row r="3214" ht="14.25" customHeight="1" spans="1:14">
      <c r="A3214" s="2" t="s">
        <v>3247</v>
      </c>
      <c r="B3214" s="2" t="s">
        <v>43</v>
      </c>
      <c r="C3214" s="2" t="s">
        <v>35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41</v>
      </c>
      <c r="N3214" s="2">
        <f t="shared" si="100"/>
        <v>495.93</v>
      </c>
    </row>
    <row r="3215" ht="14.25" customHeight="1" spans="1:14">
      <c r="A3215" s="2" t="s">
        <v>3248</v>
      </c>
      <c r="B3215" s="2" t="s">
        <v>21</v>
      </c>
      <c r="C3215" s="2" t="s">
        <v>38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0"/>
        <v>1063.17</v>
      </c>
    </row>
    <row r="3216" ht="14.25" customHeight="1" spans="1:14">
      <c r="A3216" s="2" t="s">
        <v>3249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0"/>
        <v>4895.41</v>
      </c>
    </row>
    <row r="3217" ht="14.25" customHeight="1" spans="1:14">
      <c r="A3217" s="2" t="s">
        <v>3250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 s="2">
        <f t="shared" si="100"/>
        <v>4251.5</v>
      </c>
    </row>
    <row r="3218" ht="14.25" customHeight="1" spans="1:14">
      <c r="A3218" s="2" t="s">
        <v>3251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36</v>
      </c>
      <c r="N3218" s="2">
        <f t="shared" si="100"/>
        <v>4568.77</v>
      </c>
    </row>
    <row r="3219" ht="14.25" customHeight="1" spans="1:14">
      <c r="A3219" s="2" t="s">
        <v>3252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50</v>
      </c>
      <c r="N3219" s="2">
        <f t="shared" si="100"/>
        <v>796.28</v>
      </c>
    </row>
    <row r="3220" ht="14.25" customHeight="1" spans="1:14">
      <c r="A3220" s="2" t="s">
        <v>3253</v>
      </c>
      <c r="B3220" s="2" t="s">
        <v>27</v>
      </c>
      <c r="C3220" s="2" t="s">
        <v>35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41</v>
      </c>
      <c r="N3220" s="2">
        <f t="shared" si="100"/>
        <v>1135.03</v>
      </c>
    </row>
    <row r="3221" ht="14.25" customHeight="1" spans="1:14">
      <c r="A3221" s="2" t="s">
        <v>3254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50</v>
      </c>
      <c r="N3221" s="2">
        <f t="shared" si="100"/>
        <v>3066.13</v>
      </c>
    </row>
    <row r="3222" ht="14.25" customHeight="1" spans="1:14">
      <c r="A3222" s="2" t="s">
        <v>3255</v>
      </c>
      <c r="B3222" s="2" t="s">
        <v>43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 s="2">
        <f t="shared" si="100"/>
        <v>2558.22</v>
      </c>
    </row>
    <row r="3223" ht="14.25" customHeight="1" spans="1:14">
      <c r="A3223" s="2" t="s">
        <v>3256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 s="2">
        <f t="shared" si="100"/>
        <v>1562.38</v>
      </c>
    </row>
    <row r="3224" ht="14.25" customHeight="1" spans="1:14">
      <c r="A3224" s="2" t="s">
        <v>3257</v>
      </c>
      <c r="B3224" s="2" t="s">
        <v>43</v>
      </c>
      <c r="C3224" s="2" t="s">
        <v>35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 s="2">
        <f t="shared" si="100"/>
        <v>4430.71</v>
      </c>
    </row>
    <row r="3225" ht="14.25" customHeight="1" spans="1:14">
      <c r="A3225" s="2" t="s">
        <v>3258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 s="2">
        <f t="shared" si="100"/>
        <v>4516.32</v>
      </c>
    </row>
    <row r="3226" ht="14.25" customHeight="1" spans="1:14">
      <c r="A3226" s="2" t="s">
        <v>3259</v>
      </c>
      <c r="B3226" s="2" t="s">
        <v>43</v>
      </c>
      <c r="C3226" s="2" t="s">
        <v>38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 s="2">
        <f t="shared" si="100"/>
        <v>1529.21</v>
      </c>
    </row>
    <row r="3227" ht="14.25" customHeight="1" spans="1:14">
      <c r="A3227" s="2" t="s">
        <v>3260</v>
      </c>
      <c r="B3227" s="2" t="s">
        <v>21</v>
      </c>
      <c r="C3227" s="2" t="s">
        <v>35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 s="2">
        <f t="shared" si="100"/>
        <v>862.99</v>
      </c>
    </row>
    <row r="3228" ht="14.25" customHeight="1" spans="1:14">
      <c r="A3228" s="2" t="s">
        <v>3261</v>
      </c>
      <c r="B3228" s="2" t="s">
        <v>27</v>
      </c>
      <c r="C3228" s="2" t="s">
        <v>38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50</v>
      </c>
      <c r="N3228" s="2">
        <f t="shared" si="100"/>
        <v>830.22</v>
      </c>
    </row>
    <row r="3229" ht="14.25" customHeight="1" spans="1:14">
      <c r="A3229" s="2" t="s">
        <v>3262</v>
      </c>
      <c r="B3229" s="2" t="s">
        <v>43</v>
      </c>
      <c r="C3229" s="2" t="s">
        <v>35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41</v>
      </c>
      <c r="N3229" s="2">
        <f t="shared" si="100"/>
        <v>2473.21</v>
      </c>
    </row>
    <row r="3230" ht="14.25" customHeight="1" spans="1:14">
      <c r="A3230" s="2" t="s">
        <v>3263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 s="2">
        <f t="shared" si="100"/>
        <v>751.05</v>
      </c>
    </row>
    <row r="3231" ht="14.25" customHeight="1" spans="1:14">
      <c r="A3231" s="2" t="s">
        <v>3264</v>
      </c>
      <c r="B3231" s="2" t="s">
        <v>43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41</v>
      </c>
      <c r="N3231" s="2">
        <f t="shared" si="100"/>
        <v>2418.92</v>
      </c>
    </row>
    <row r="3232" ht="14.25" customHeight="1" spans="1:14">
      <c r="A3232" s="2" t="s">
        <v>3265</v>
      </c>
      <c r="B3232" s="2" t="s">
        <v>43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36</v>
      </c>
      <c r="N3232" s="2">
        <f t="shared" si="100"/>
        <v>2363.43</v>
      </c>
    </row>
    <row r="3233" ht="14.25" customHeight="1" spans="1:14">
      <c r="A3233" s="2" t="s">
        <v>3266</v>
      </c>
      <c r="B3233" s="2" t="s">
        <v>43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 s="2">
        <f t="shared" si="100"/>
        <v>4431.87</v>
      </c>
    </row>
    <row r="3234" ht="14.25" customHeight="1" spans="1:14">
      <c r="A3234" s="2" t="s">
        <v>3267</v>
      </c>
      <c r="B3234" s="2" t="s">
        <v>15</v>
      </c>
      <c r="C3234" s="2" t="s">
        <v>38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50</v>
      </c>
      <c r="N3234" s="2">
        <f t="shared" si="100"/>
        <v>1551.27</v>
      </c>
    </row>
    <row r="3235" ht="14.25" customHeight="1" spans="1:14">
      <c r="A3235" s="2" t="s">
        <v>3268</v>
      </c>
      <c r="B3235" s="2" t="s">
        <v>21</v>
      </c>
      <c r="C3235" s="2" t="s">
        <v>35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50</v>
      </c>
      <c r="N3235" s="2">
        <f t="shared" si="100"/>
        <v>2846.8</v>
      </c>
    </row>
    <row r="3236" ht="14.25" customHeight="1" spans="1:14">
      <c r="A3236" s="2" t="s">
        <v>3269</v>
      </c>
      <c r="B3236" s="2" t="s">
        <v>43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 s="2">
        <f t="shared" si="100"/>
        <v>3742.93</v>
      </c>
    </row>
    <row r="3237" ht="14.25" customHeight="1" spans="1:14">
      <c r="A3237" s="2" t="s">
        <v>3270</v>
      </c>
      <c r="B3237" s="2" t="s">
        <v>43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41</v>
      </c>
      <c r="N3237" s="2">
        <f t="shared" si="100"/>
        <v>3019.74</v>
      </c>
    </row>
    <row r="3238" ht="14.25" customHeight="1" spans="1:14">
      <c r="A3238" s="2" t="s">
        <v>3271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 s="2">
        <f t="shared" si="100"/>
        <v>4774.9</v>
      </c>
    </row>
    <row r="3239" ht="14.25" customHeight="1" spans="1:14">
      <c r="A3239" s="2" t="s">
        <v>3272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 s="2">
        <f t="shared" si="100"/>
        <v>3050.94</v>
      </c>
    </row>
    <row r="3240" ht="14.25" customHeight="1" spans="1:14">
      <c r="A3240" s="2" t="s">
        <v>3273</v>
      </c>
      <c r="B3240" s="2" t="s">
        <v>43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41</v>
      </c>
      <c r="N3240" s="2">
        <f t="shared" si="100"/>
        <v>4519.08</v>
      </c>
    </row>
    <row r="3241" ht="14.25" customHeight="1" spans="1:14">
      <c r="A3241" s="2" t="s">
        <v>3274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 s="2">
        <f t="shared" si="100"/>
        <v>1300.63</v>
      </c>
    </row>
    <row r="3242" ht="14.25" customHeight="1" spans="1:14">
      <c r="A3242" s="2" t="s">
        <v>3275</v>
      </c>
      <c r="B3242" s="2" t="s">
        <v>43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36</v>
      </c>
      <c r="N3242" s="2">
        <f t="shared" si="100"/>
        <v>2847.63</v>
      </c>
    </row>
    <row r="3243" ht="14.25" customHeight="1" spans="1:14">
      <c r="A3243" s="2" t="s">
        <v>3276</v>
      </c>
      <c r="B3243" s="2" t="s">
        <v>21</v>
      </c>
      <c r="C3243" s="2" t="s">
        <v>38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41</v>
      </c>
      <c r="N3243" s="2">
        <f t="shared" si="100"/>
        <v>2762.03</v>
      </c>
    </row>
    <row r="3244" ht="14.25" customHeight="1" spans="1:14">
      <c r="A3244" s="2" t="s">
        <v>3277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 s="2">
        <f t="shared" si="100"/>
        <v>4948.21</v>
      </c>
    </row>
    <row r="3245" ht="14.25" customHeight="1" spans="1:14">
      <c r="A3245" s="2" t="s">
        <v>3278</v>
      </c>
      <c r="B3245" s="2" t="s">
        <v>43</v>
      </c>
      <c r="C3245" s="2" t="s">
        <v>38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 s="2">
        <f t="shared" si="100"/>
        <v>1101.94</v>
      </c>
    </row>
    <row r="3246" ht="14.25" customHeight="1" spans="1:14">
      <c r="A3246" s="2" t="s">
        <v>3279</v>
      </c>
      <c r="B3246" s="2" t="s">
        <v>21</v>
      </c>
      <c r="C3246" s="2" t="s">
        <v>35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41</v>
      </c>
      <c r="N3246" s="2">
        <f t="shared" si="100"/>
        <v>790.8</v>
      </c>
    </row>
    <row r="3247" ht="14.25" customHeight="1" spans="1:14">
      <c r="A3247" s="2" t="s">
        <v>3280</v>
      </c>
      <c r="B3247" s="2" t="s">
        <v>43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50</v>
      </c>
      <c r="N3247" s="2">
        <f t="shared" si="100"/>
        <v>3096.97</v>
      </c>
    </row>
    <row r="3248" ht="14.25" customHeight="1" spans="1:14">
      <c r="A3248" s="2" t="s">
        <v>3281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 s="2">
        <f t="shared" si="100"/>
        <v>1195.84</v>
      </c>
    </row>
    <row r="3249" ht="14.25" customHeight="1" spans="1:14">
      <c r="A3249" s="2" t="s">
        <v>3282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41</v>
      </c>
      <c r="N3249" s="2">
        <f t="shared" si="100"/>
        <v>3231.44</v>
      </c>
    </row>
    <row r="3250" ht="14.25" customHeight="1" spans="1:14">
      <c r="A3250" s="2" t="s">
        <v>3283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41</v>
      </c>
      <c r="N3250" s="2">
        <f t="shared" si="100"/>
        <v>4864.93</v>
      </c>
    </row>
    <row r="3251" ht="14.25" customHeight="1" spans="1:14">
      <c r="A3251" s="2" t="s">
        <v>3284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41</v>
      </c>
      <c r="N3251" s="2">
        <f t="shared" si="100"/>
        <v>4737.77</v>
      </c>
    </row>
    <row r="3252" ht="14.25" customHeight="1" spans="1:14">
      <c r="A3252" s="2" t="s">
        <v>3285</v>
      </c>
      <c r="B3252" s="2" t="s">
        <v>15</v>
      </c>
      <c r="C3252" s="2" t="s">
        <v>35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50</v>
      </c>
      <c r="N3252" s="2">
        <f t="shared" si="100"/>
        <v>1232.03</v>
      </c>
    </row>
    <row r="3253" ht="14.25" customHeight="1" spans="1:14">
      <c r="A3253" s="2" t="s">
        <v>3286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50</v>
      </c>
      <c r="N3253" s="2">
        <f t="shared" si="100"/>
        <v>937.24</v>
      </c>
    </row>
    <row r="3254" ht="14.25" customHeight="1" spans="1:14">
      <c r="A3254" s="2" t="s">
        <v>3287</v>
      </c>
      <c r="B3254" s="2" t="s">
        <v>27</v>
      </c>
      <c r="C3254" s="2" t="s">
        <v>38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41</v>
      </c>
      <c r="N3254" s="2">
        <f t="shared" si="100"/>
        <v>2847.24</v>
      </c>
    </row>
    <row r="3255" ht="14.25" customHeight="1" spans="1:14">
      <c r="A3255" s="2" t="s">
        <v>3288</v>
      </c>
      <c r="B3255" s="2" t="s">
        <v>15</v>
      </c>
      <c r="C3255" s="2" t="s">
        <v>35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 s="2">
        <f t="shared" si="100"/>
        <v>2975.02</v>
      </c>
    </row>
    <row r="3256" ht="14.25" customHeight="1" spans="1:14">
      <c r="A3256" s="2" t="s">
        <v>3289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 s="2">
        <f t="shared" si="100"/>
        <v>3344.77</v>
      </c>
    </row>
    <row r="3257" ht="14.25" customHeight="1" spans="1:14">
      <c r="A3257" s="2" t="s">
        <v>3290</v>
      </c>
      <c r="B3257" s="2" t="s">
        <v>43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36</v>
      </c>
      <c r="N3257" s="2">
        <f t="shared" si="100"/>
        <v>3733.06</v>
      </c>
    </row>
    <row r="3258" ht="14.25" customHeight="1" spans="1:14">
      <c r="A3258" s="2" t="s">
        <v>3291</v>
      </c>
      <c r="B3258" s="2" t="s">
        <v>43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 s="2">
        <f t="shared" si="100"/>
        <v>3044.21</v>
      </c>
    </row>
    <row r="3259" ht="14.25" customHeight="1" spans="1:14">
      <c r="A3259" s="2" t="s">
        <v>3292</v>
      </c>
      <c r="B3259" s="2" t="s">
        <v>43</v>
      </c>
      <c r="C3259" s="2" t="s">
        <v>35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 s="2">
        <f t="shared" si="100"/>
        <v>647.51</v>
      </c>
    </row>
    <row r="3260" ht="14.25" customHeight="1" spans="1:14">
      <c r="A3260" s="2" t="s">
        <v>3293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36</v>
      </c>
      <c r="N3260" s="2">
        <f t="shared" si="100"/>
        <v>3971.3</v>
      </c>
    </row>
    <row r="3261" ht="14.25" customHeight="1" spans="1:14">
      <c r="A3261" s="2" t="s">
        <v>3294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41</v>
      </c>
      <c r="N3261" s="2">
        <f t="shared" si="100"/>
        <v>489.35</v>
      </c>
    </row>
    <row r="3262" ht="14.25" customHeight="1" spans="1:14">
      <c r="A3262" s="2" t="s">
        <v>3295</v>
      </c>
      <c r="B3262" s="2" t="s">
        <v>21</v>
      </c>
      <c r="C3262" s="2" t="s">
        <v>35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0"/>
        <v>197.46</v>
      </c>
    </row>
    <row r="3263" ht="14.25" customHeight="1" spans="1:14">
      <c r="A3263" s="2" t="s">
        <v>3296</v>
      </c>
      <c r="B3263" s="2" t="s">
        <v>21</v>
      </c>
      <c r="C3263" s="2" t="s">
        <v>38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 s="2">
        <f t="shared" si="100"/>
        <v>3871.04</v>
      </c>
    </row>
    <row r="3264" ht="14.25" customHeight="1" spans="1:14">
      <c r="A3264" s="2" t="s">
        <v>3297</v>
      </c>
      <c r="B3264" s="2" t="s">
        <v>27</v>
      </c>
      <c r="C3264" s="2" t="s">
        <v>35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50</v>
      </c>
      <c r="N3264" s="2">
        <f t="shared" si="100"/>
        <v>2786.62</v>
      </c>
    </row>
    <row r="3265" ht="14.25" customHeight="1" spans="1:14">
      <c r="A3265" s="2" t="s">
        <v>3298</v>
      </c>
      <c r="B3265" s="2" t="s">
        <v>21</v>
      </c>
      <c r="C3265" s="2" t="s">
        <v>35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 s="2">
        <f t="shared" si="100"/>
        <v>3522.73</v>
      </c>
    </row>
    <row r="3266" ht="14.25" customHeight="1" spans="1:14">
      <c r="A3266" s="2" t="s">
        <v>3299</v>
      </c>
      <c r="B3266" s="2" t="s">
        <v>21</v>
      </c>
      <c r="C3266" s="2" t="s">
        <v>38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50</v>
      </c>
      <c r="N3266" s="2">
        <f t="shared" si="100"/>
        <v>1975.05</v>
      </c>
    </row>
    <row r="3267" ht="14.25" customHeight="1" spans="1:14">
      <c r="A3267" s="2" t="s">
        <v>3300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 s="2">
        <f t="shared" ref="N3267:N3330" si="102">D3267-E3267</f>
        <v>154.11</v>
      </c>
    </row>
    <row r="3268" ht="14.25" customHeight="1" spans="1:14">
      <c r="A3268" s="2" t="s">
        <v>3301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ref="F3268:F3331" si="103">E3268*D3268</f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50</v>
      </c>
      <c r="N3268" s="2">
        <f t="shared" si="102"/>
        <v>1721.64</v>
      </c>
    </row>
    <row r="3269" ht="14.25" customHeight="1" spans="1:14">
      <c r="A3269" s="2" t="s">
        <v>3302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3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50</v>
      </c>
      <c r="N3269" s="2">
        <f t="shared" si="102"/>
        <v>3079.55</v>
      </c>
    </row>
    <row r="3270" ht="14.25" customHeight="1" spans="1:14">
      <c r="A3270" s="2" t="s">
        <v>3303</v>
      </c>
      <c r="B3270" s="2" t="s">
        <v>21</v>
      </c>
      <c r="C3270" s="2" t="s">
        <v>38</v>
      </c>
      <c r="D3270" s="2">
        <v>1205.95</v>
      </c>
      <c r="E3270" s="2">
        <v>0.2</v>
      </c>
      <c r="F3270" s="2">
        <f t="shared" si="103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36</v>
      </c>
      <c r="N3270" s="2">
        <f t="shared" si="102"/>
        <v>1205.75</v>
      </c>
    </row>
    <row r="3271" ht="14.25" customHeight="1" spans="1:14">
      <c r="A3271" s="2" t="s">
        <v>3304</v>
      </c>
      <c r="B3271" s="2" t="s">
        <v>43</v>
      </c>
      <c r="C3271" s="2" t="s">
        <v>28</v>
      </c>
      <c r="D3271" s="2">
        <v>3470.24</v>
      </c>
      <c r="E3271" s="2">
        <v>0.41</v>
      </c>
      <c r="F3271" s="2">
        <f t="shared" si="103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2"/>
        <v>3469.83</v>
      </c>
    </row>
    <row r="3272" ht="14.25" customHeight="1" spans="1:14">
      <c r="A3272" s="2" t="s">
        <v>3305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3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41</v>
      </c>
      <c r="N3272" s="2">
        <f t="shared" si="102"/>
        <v>3992.46</v>
      </c>
    </row>
    <row r="3273" ht="14.25" customHeight="1" spans="1:14">
      <c r="A3273" s="2" t="s">
        <v>3306</v>
      </c>
      <c r="B3273" s="2" t="s">
        <v>15</v>
      </c>
      <c r="C3273" s="2" t="s">
        <v>38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 s="2">
        <f t="shared" si="102"/>
        <v>2325.83</v>
      </c>
    </row>
    <row r="3274" ht="14.25" customHeight="1" spans="1:14">
      <c r="A3274" s="2" t="s">
        <v>3307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3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 s="2">
        <f t="shared" si="102"/>
        <v>4390.66</v>
      </c>
    </row>
    <row r="3275" ht="14.25" customHeight="1" spans="1:14">
      <c r="A3275" s="2" t="s">
        <v>3308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 s="2">
        <f t="shared" si="102"/>
        <v>4288.28</v>
      </c>
    </row>
    <row r="3276" ht="14.25" customHeight="1" spans="1:14">
      <c r="A3276" s="2" t="s">
        <v>3309</v>
      </c>
      <c r="B3276" s="2" t="s">
        <v>21</v>
      </c>
      <c r="C3276" s="2" t="s">
        <v>35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50</v>
      </c>
      <c r="N3276" s="2">
        <f t="shared" si="102"/>
        <v>4402.32</v>
      </c>
    </row>
    <row r="3277" ht="14.25" customHeight="1" spans="1:14">
      <c r="A3277" s="2" t="s">
        <v>3310</v>
      </c>
      <c r="B3277" s="2" t="s">
        <v>43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36</v>
      </c>
      <c r="N3277" s="2">
        <f t="shared" si="102"/>
        <v>3338.76</v>
      </c>
    </row>
    <row r="3278" ht="14.25" customHeight="1" spans="1:14">
      <c r="A3278" s="2" t="s">
        <v>3311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50</v>
      </c>
      <c r="N3278" s="2">
        <f t="shared" si="102"/>
        <v>1593.08</v>
      </c>
    </row>
    <row r="3279" ht="14.25" customHeight="1" spans="1:14">
      <c r="A3279" s="2" t="s">
        <v>3312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36</v>
      </c>
      <c r="N3279" s="2">
        <f t="shared" si="102"/>
        <v>2458.02</v>
      </c>
    </row>
    <row r="3280" ht="14.25" customHeight="1" spans="1:14">
      <c r="A3280" s="2" t="s">
        <v>3313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50</v>
      </c>
      <c r="N3280" s="2">
        <f t="shared" si="102"/>
        <v>3581.21</v>
      </c>
    </row>
    <row r="3281" ht="14.25" customHeight="1" spans="1:14">
      <c r="A3281" s="2" t="s">
        <v>3314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 s="2">
        <f t="shared" si="102"/>
        <v>1131.35</v>
      </c>
    </row>
    <row r="3282" ht="14.25" customHeight="1" spans="1:14">
      <c r="A3282" s="2" t="s">
        <v>3315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 s="2">
        <f t="shared" si="102"/>
        <v>3720.12</v>
      </c>
    </row>
    <row r="3283" ht="14.25" customHeight="1" spans="1:14">
      <c r="A3283" s="2" t="s">
        <v>3316</v>
      </c>
      <c r="B3283" s="2" t="s">
        <v>27</v>
      </c>
      <c r="C3283" s="2" t="s">
        <v>38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 s="2">
        <f t="shared" si="102"/>
        <v>2785.34</v>
      </c>
    </row>
    <row r="3284" ht="14.25" customHeight="1" spans="1:14">
      <c r="A3284" s="2" t="s">
        <v>3317</v>
      </c>
      <c r="B3284" s="2" t="s">
        <v>27</v>
      </c>
      <c r="C3284" s="2" t="s">
        <v>35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 s="2">
        <f t="shared" si="102"/>
        <v>570.45</v>
      </c>
    </row>
    <row r="3285" ht="14.25" customHeight="1" spans="1:14">
      <c r="A3285" s="2" t="s">
        <v>3318</v>
      </c>
      <c r="B3285" s="2" t="s">
        <v>43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36</v>
      </c>
      <c r="N3285" s="2">
        <f t="shared" si="102"/>
        <v>2830.28</v>
      </c>
    </row>
    <row r="3286" ht="14.25" customHeight="1" spans="1:14">
      <c r="A3286" s="2" t="s">
        <v>3319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50</v>
      </c>
      <c r="N3286" s="2">
        <f t="shared" si="102"/>
        <v>426.8</v>
      </c>
    </row>
    <row r="3287" ht="14.25" customHeight="1" spans="1:14">
      <c r="A3287" s="2" t="s">
        <v>3320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41</v>
      </c>
      <c r="N3287" s="2">
        <f t="shared" si="102"/>
        <v>169.88</v>
      </c>
    </row>
    <row r="3288" ht="14.25" customHeight="1" spans="1:14">
      <c r="A3288" s="2" t="s">
        <v>3321</v>
      </c>
      <c r="B3288" s="2" t="s">
        <v>43</v>
      </c>
      <c r="C3288" s="2" t="s">
        <v>38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41</v>
      </c>
      <c r="N3288" s="2">
        <f t="shared" si="102"/>
        <v>4459.12</v>
      </c>
    </row>
    <row r="3289" ht="14.25" customHeight="1" spans="1:14">
      <c r="A3289" s="2" t="s">
        <v>3322</v>
      </c>
      <c r="B3289" s="2" t="s">
        <v>43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50</v>
      </c>
      <c r="N3289" s="2">
        <f t="shared" si="102"/>
        <v>2500.26</v>
      </c>
    </row>
    <row r="3290" ht="14.25" customHeight="1" spans="1:14">
      <c r="A3290" s="2" t="s">
        <v>3323</v>
      </c>
      <c r="B3290" s="2" t="s">
        <v>43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 s="2">
        <f t="shared" si="102"/>
        <v>2761.83</v>
      </c>
    </row>
    <row r="3291" ht="14.25" customHeight="1" spans="1:14">
      <c r="A3291" s="2" t="s">
        <v>3324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 s="2">
        <f t="shared" si="102"/>
        <v>1471.24</v>
      </c>
    </row>
    <row r="3292" ht="14.25" customHeight="1" spans="1:14">
      <c r="A3292" s="2" t="s">
        <v>3325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 s="2">
        <f t="shared" si="102"/>
        <v>2759.31</v>
      </c>
    </row>
    <row r="3293" ht="14.25" customHeight="1" spans="1:14">
      <c r="A3293" s="2" t="s">
        <v>3326</v>
      </c>
      <c r="B3293" s="2" t="s">
        <v>21</v>
      </c>
      <c r="C3293" s="2" t="s">
        <v>35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 s="2">
        <f t="shared" si="102"/>
        <v>927.44</v>
      </c>
    </row>
    <row r="3294" ht="14.25" customHeight="1" spans="1:14">
      <c r="A3294" s="2" t="s">
        <v>3327</v>
      </c>
      <c r="B3294" s="2" t="s">
        <v>27</v>
      </c>
      <c r="C3294" s="2" t="s">
        <v>35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50</v>
      </c>
      <c r="N3294" s="2">
        <f t="shared" si="102"/>
        <v>3753.53</v>
      </c>
    </row>
    <row r="3295" ht="14.25" customHeight="1" spans="1:14">
      <c r="A3295" s="2" t="s">
        <v>3328</v>
      </c>
      <c r="B3295" s="2" t="s">
        <v>27</v>
      </c>
      <c r="C3295" s="2" t="s">
        <v>38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50</v>
      </c>
      <c r="N3295" s="2">
        <f t="shared" si="102"/>
        <v>4134.2</v>
      </c>
    </row>
    <row r="3296" ht="14.25" customHeight="1" spans="1:14">
      <c r="A3296" s="2" t="s">
        <v>3329</v>
      </c>
      <c r="B3296" s="2" t="s">
        <v>21</v>
      </c>
      <c r="C3296" s="2" t="s">
        <v>35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 s="2">
        <f t="shared" si="102"/>
        <v>4293.71</v>
      </c>
    </row>
    <row r="3297" ht="14.25" customHeight="1" spans="1:14">
      <c r="A3297" s="2" t="s">
        <v>3330</v>
      </c>
      <c r="B3297" s="2" t="s">
        <v>21</v>
      </c>
      <c r="C3297" s="2" t="s">
        <v>38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50</v>
      </c>
      <c r="N3297" s="2">
        <f t="shared" si="102"/>
        <v>622.11</v>
      </c>
    </row>
    <row r="3298" ht="14.25" customHeight="1" spans="1:14">
      <c r="A3298" s="2" t="s">
        <v>3331</v>
      </c>
      <c r="B3298" s="2" t="s">
        <v>43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 s="2">
        <f t="shared" si="102"/>
        <v>2832.89</v>
      </c>
    </row>
    <row r="3299" ht="14.25" customHeight="1" spans="1:14">
      <c r="A3299" s="2" t="s">
        <v>3332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50</v>
      </c>
      <c r="N3299" s="2">
        <f t="shared" si="102"/>
        <v>4062.54</v>
      </c>
    </row>
    <row r="3300" ht="14.25" customHeight="1" spans="1:14">
      <c r="A3300" s="2" t="s">
        <v>3333</v>
      </c>
      <c r="B3300" s="2" t="s">
        <v>43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50</v>
      </c>
      <c r="N3300" s="2">
        <f t="shared" si="102"/>
        <v>728.03</v>
      </c>
    </row>
    <row r="3301" ht="14.25" customHeight="1" spans="1:14">
      <c r="A3301" s="2" t="s">
        <v>3334</v>
      </c>
      <c r="B3301" s="2" t="s">
        <v>27</v>
      </c>
      <c r="C3301" s="2" t="s">
        <v>38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 s="2">
        <f t="shared" si="102"/>
        <v>587.38</v>
      </c>
    </row>
    <row r="3302" ht="14.25" customHeight="1" spans="1:14">
      <c r="A3302" s="2" t="s">
        <v>3335</v>
      </c>
      <c r="B3302" s="2" t="s">
        <v>43</v>
      </c>
      <c r="C3302" s="2" t="s">
        <v>35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50</v>
      </c>
      <c r="N3302" s="2">
        <f t="shared" si="102"/>
        <v>4102.55</v>
      </c>
    </row>
    <row r="3303" ht="14.25" customHeight="1" spans="1:14">
      <c r="A3303" s="2" t="s">
        <v>3336</v>
      </c>
      <c r="B3303" s="2" t="s">
        <v>21</v>
      </c>
      <c r="C3303" s="2" t="s">
        <v>38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 s="2">
        <f t="shared" si="102"/>
        <v>4003.74</v>
      </c>
    </row>
    <row r="3304" ht="14.25" customHeight="1" spans="1:14">
      <c r="A3304" s="2" t="s">
        <v>3337</v>
      </c>
      <c r="B3304" s="2" t="s">
        <v>27</v>
      </c>
      <c r="C3304" s="2" t="s">
        <v>38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50</v>
      </c>
      <c r="N3304" s="2">
        <f t="shared" si="102"/>
        <v>2298.45</v>
      </c>
    </row>
    <row r="3305" ht="14.25" customHeight="1" spans="1:14">
      <c r="A3305" s="2" t="s">
        <v>3338</v>
      </c>
      <c r="B3305" s="2" t="s">
        <v>15</v>
      </c>
      <c r="C3305" s="2" t="s">
        <v>35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 s="2">
        <f t="shared" si="102"/>
        <v>637.47</v>
      </c>
    </row>
    <row r="3306" ht="14.25" customHeight="1" spans="1:14">
      <c r="A3306" s="2" t="s">
        <v>3339</v>
      </c>
      <c r="B3306" s="2" t="s">
        <v>43</v>
      </c>
      <c r="C3306" s="2" t="s">
        <v>35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41</v>
      </c>
      <c r="N3306" s="2">
        <f t="shared" si="102"/>
        <v>2628.55</v>
      </c>
    </row>
    <row r="3307" ht="14.25" customHeight="1" spans="1:14">
      <c r="A3307" s="2" t="s">
        <v>3340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50</v>
      </c>
      <c r="N3307" s="2">
        <f t="shared" si="102"/>
        <v>2034.05</v>
      </c>
    </row>
    <row r="3308" ht="14.25" customHeight="1" spans="1:14">
      <c r="A3308" s="2" t="s">
        <v>3341</v>
      </c>
      <c r="B3308" s="2" t="s">
        <v>43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41</v>
      </c>
      <c r="N3308" s="2">
        <f t="shared" si="102"/>
        <v>2640.75</v>
      </c>
    </row>
    <row r="3309" ht="14.25" customHeight="1" spans="1:14">
      <c r="A3309" s="2" t="s">
        <v>3342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 s="2">
        <f t="shared" si="102"/>
        <v>2255.13</v>
      </c>
    </row>
    <row r="3310" ht="14.25" customHeight="1" spans="1:14">
      <c r="A3310" s="2" t="s">
        <v>3343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50</v>
      </c>
      <c r="N3310" s="2">
        <f t="shared" si="102"/>
        <v>2885.47</v>
      </c>
    </row>
    <row r="3311" ht="14.25" customHeight="1" spans="1:14">
      <c r="A3311" s="2" t="s">
        <v>3344</v>
      </c>
      <c r="B3311" s="2" t="s">
        <v>43</v>
      </c>
      <c r="C3311" s="2" t="s">
        <v>35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 s="2">
        <f t="shared" si="102"/>
        <v>3662.59</v>
      </c>
    </row>
    <row r="3312" ht="14.25" customHeight="1" spans="1:14">
      <c r="A3312" s="2" t="s">
        <v>3345</v>
      </c>
      <c r="B3312" s="2" t="s">
        <v>15</v>
      </c>
      <c r="C3312" s="2" t="s">
        <v>35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50</v>
      </c>
      <c r="N3312" s="2">
        <f t="shared" si="102"/>
        <v>3896.33</v>
      </c>
    </row>
    <row r="3313" ht="14.25" customHeight="1" spans="1:14">
      <c r="A3313" s="2" t="s">
        <v>3346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36</v>
      </c>
      <c r="N3313" s="2">
        <f t="shared" si="102"/>
        <v>3279.87</v>
      </c>
    </row>
    <row r="3314" ht="14.25" customHeight="1" spans="1:14">
      <c r="A3314" s="2" t="s">
        <v>3347</v>
      </c>
      <c r="B3314" s="2" t="s">
        <v>27</v>
      </c>
      <c r="C3314" s="2" t="s">
        <v>38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36</v>
      </c>
      <c r="N3314" s="2">
        <f t="shared" si="102"/>
        <v>1074.44</v>
      </c>
    </row>
    <row r="3315" ht="14.25" customHeight="1" spans="1:14">
      <c r="A3315" s="2" t="s">
        <v>3348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36</v>
      </c>
      <c r="N3315" s="2">
        <f t="shared" si="102"/>
        <v>2045.68</v>
      </c>
    </row>
    <row r="3316" ht="14.25" customHeight="1" spans="1:14">
      <c r="A3316" s="2" t="s">
        <v>3349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41</v>
      </c>
      <c r="N3316" s="2">
        <f t="shared" si="102"/>
        <v>448.67</v>
      </c>
    </row>
    <row r="3317" ht="14.25" customHeight="1" spans="1:14">
      <c r="A3317" s="2" t="s">
        <v>3350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41</v>
      </c>
      <c r="N3317" s="2">
        <f t="shared" si="102"/>
        <v>2313</v>
      </c>
    </row>
    <row r="3318" ht="14.25" customHeight="1" spans="1:14">
      <c r="A3318" s="2" t="s">
        <v>3351</v>
      </c>
      <c r="B3318" s="2" t="s">
        <v>21</v>
      </c>
      <c r="C3318" s="2" t="s">
        <v>38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 s="2">
        <f t="shared" si="102"/>
        <v>4854.31</v>
      </c>
    </row>
    <row r="3319" ht="14.25" customHeight="1" spans="1:14">
      <c r="A3319" s="2" t="s">
        <v>3352</v>
      </c>
      <c r="B3319" s="2" t="s">
        <v>43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 s="2">
        <f t="shared" si="102"/>
        <v>3244.31</v>
      </c>
    </row>
    <row r="3320" ht="14.25" customHeight="1" spans="1:14">
      <c r="A3320" s="2" t="s">
        <v>3353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 s="2">
        <f t="shared" si="102"/>
        <v>857.36</v>
      </c>
    </row>
    <row r="3321" ht="14.25" customHeight="1" spans="1:14">
      <c r="A3321" s="2" t="s">
        <v>3354</v>
      </c>
      <c r="B3321" s="2" t="s">
        <v>43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 s="2">
        <f t="shared" si="102"/>
        <v>1415.68</v>
      </c>
    </row>
    <row r="3322" ht="14.25" customHeight="1" spans="1:14">
      <c r="A3322" s="2" t="s">
        <v>3355</v>
      </c>
      <c r="B3322" s="2" t="s">
        <v>21</v>
      </c>
      <c r="C3322" s="2" t="s">
        <v>35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50</v>
      </c>
      <c r="N3322" s="2">
        <f t="shared" si="102"/>
        <v>416.39</v>
      </c>
    </row>
    <row r="3323" ht="14.25" customHeight="1" spans="1:14">
      <c r="A3323" s="2" t="s">
        <v>3356</v>
      </c>
      <c r="B3323" s="2" t="s">
        <v>43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 s="2">
        <f t="shared" si="102"/>
        <v>993.67</v>
      </c>
    </row>
    <row r="3324" ht="14.25" customHeight="1" spans="1:14">
      <c r="A3324" s="2" t="s">
        <v>3357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36</v>
      </c>
      <c r="N3324" s="2">
        <f t="shared" si="102"/>
        <v>2490.15</v>
      </c>
    </row>
    <row r="3325" ht="14.25" customHeight="1" spans="1:14">
      <c r="A3325" s="2" t="s">
        <v>3358</v>
      </c>
      <c r="B3325" s="2" t="s">
        <v>43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41</v>
      </c>
      <c r="N3325" s="2">
        <f t="shared" si="102"/>
        <v>1789.76</v>
      </c>
    </row>
    <row r="3326" ht="14.25" customHeight="1" spans="1:14">
      <c r="A3326" s="2" t="s">
        <v>3359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50</v>
      </c>
      <c r="N3326" s="2">
        <f t="shared" si="102"/>
        <v>1099.07</v>
      </c>
    </row>
    <row r="3327" ht="14.25" customHeight="1" spans="1:14">
      <c r="A3327" s="2" t="s">
        <v>3360</v>
      </c>
      <c r="B3327" s="2" t="s">
        <v>43</v>
      </c>
      <c r="C3327" s="2" t="s">
        <v>35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 s="2">
        <f t="shared" si="102"/>
        <v>817.92</v>
      </c>
    </row>
    <row r="3328" ht="14.25" customHeight="1" spans="1:14">
      <c r="A3328" s="2" t="s">
        <v>3361</v>
      </c>
      <c r="B3328" s="2" t="s">
        <v>15</v>
      </c>
      <c r="C3328" s="2" t="s">
        <v>35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 s="2">
        <f t="shared" si="102"/>
        <v>3314.67</v>
      </c>
    </row>
    <row r="3329" ht="14.25" customHeight="1" spans="1:14">
      <c r="A3329" s="2" t="s">
        <v>3362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50</v>
      </c>
      <c r="N3329" s="2">
        <f t="shared" si="102"/>
        <v>2834.33</v>
      </c>
    </row>
    <row r="3330" ht="14.25" customHeight="1" spans="1:14">
      <c r="A3330" s="2" t="s">
        <v>3363</v>
      </c>
      <c r="B3330" s="2" t="s">
        <v>43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 s="2">
        <f t="shared" si="102"/>
        <v>4228.62</v>
      </c>
    </row>
    <row r="3331" ht="14.25" customHeight="1" spans="1:14">
      <c r="A3331" s="2" t="s">
        <v>3364</v>
      </c>
      <c r="B3331" s="2" t="s">
        <v>21</v>
      </c>
      <c r="C3331" s="2" t="s">
        <v>35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 s="2">
        <f t="shared" ref="N3331:N3394" si="104">D3331-E3331</f>
        <v>997.73</v>
      </c>
    </row>
    <row r="3332" ht="14.25" customHeight="1" spans="1:14">
      <c r="A3332" s="2" t="s">
        <v>3365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ref="F3332:F3395" si="105">E3332*D3332</f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41</v>
      </c>
      <c r="N3332" s="2">
        <f t="shared" si="104"/>
        <v>4255.05</v>
      </c>
    </row>
    <row r="3333" ht="14.25" customHeight="1" spans="1:14">
      <c r="A3333" s="2" t="s">
        <v>3366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5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36</v>
      </c>
      <c r="N3333" s="2">
        <f t="shared" si="104"/>
        <v>2931.28</v>
      </c>
    </row>
    <row r="3334" ht="14.25" customHeight="1" spans="1:14">
      <c r="A3334" s="2" t="s">
        <v>3367</v>
      </c>
      <c r="B3334" s="2" t="s">
        <v>43</v>
      </c>
      <c r="C3334" s="2" t="s">
        <v>22</v>
      </c>
      <c r="D3334" s="2">
        <v>1404.49</v>
      </c>
      <c r="E3334" s="2">
        <v>0.23</v>
      </c>
      <c r="F3334" s="2">
        <f t="shared" si="105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 s="2">
        <f t="shared" si="104"/>
        <v>1404.26</v>
      </c>
    </row>
    <row r="3335" ht="14.25" customHeight="1" spans="1:14">
      <c r="A3335" s="2" t="s">
        <v>3368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 s="2">
        <f t="shared" si="104"/>
        <v>1440.32</v>
      </c>
    </row>
    <row r="3336" ht="14.25" customHeight="1" spans="1:14">
      <c r="A3336" s="2" t="s">
        <v>3369</v>
      </c>
      <c r="B3336" s="2" t="s">
        <v>15</v>
      </c>
      <c r="C3336" s="2" t="s">
        <v>35</v>
      </c>
      <c r="D3336" s="2">
        <v>2012.86</v>
      </c>
      <c r="E3336" s="2">
        <v>0.36</v>
      </c>
      <c r="F3336" s="2">
        <f t="shared" si="105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36</v>
      </c>
      <c r="N3336" s="2">
        <f t="shared" si="104"/>
        <v>2012.5</v>
      </c>
    </row>
    <row r="3337" ht="14.25" customHeight="1" spans="1:14">
      <c r="A3337" s="2" t="s">
        <v>3370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5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 s="2">
        <f t="shared" si="104"/>
        <v>2354.32</v>
      </c>
    </row>
    <row r="3338" ht="14.25" customHeight="1" spans="1:14">
      <c r="A3338" s="2" t="s">
        <v>3371</v>
      </c>
      <c r="B3338" s="2" t="s">
        <v>43</v>
      </c>
      <c r="C3338" s="2" t="s">
        <v>16</v>
      </c>
      <c r="D3338" s="2">
        <v>504.27</v>
      </c>
      <c r="E3338" s="2">
        <v>0.41</v>
      </c>
      <c r="F3338" s="2">
        <f t="shared" si="105"/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50</v>
      </c>
      <c r="N3338" s="2">
        <f t="shared" si="104"/>
        <v>503.86</v>
      </c>
    </row>
    <row r="3339" ht="14.25" customHeight="1" spans="1:14">
      <c r="A3339" s="2" t="s">
        <v>3372</v>
      </c>
      <c r="B3339" s="2" t="s">
        <v>43</v>
      </c>
      <c r="C3339" s="2" t="s">
        <v>35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41</v>
      </c>
      <c r="N3339" s="2">
        <f t="shared" si="104"/>
        <v>4225.3</v>
      </c>
    </row>
    <row r="3340" ht="14.25" customHeight="1" spans="1:14">
      <c r="A3340" s="2" t="s">
        <v>3373</v>
      </c>
      <c r="B3340" s="2" t="s">
        <v>43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36</v>
      </c>
      <c r="N3340" s="2">
        <f t="shared" si="104"/>
        <v>695.53</v>
      </c>
    </row>
    <row r="3341" ht="14.25" customHeight="1" spans="1:14">
      <c r="A3341" s="2" t="s">
        <v>3374</v>
      </c>
      <c r="B3341" s="2" t="s">
        <v>27</v>
      </c>
      <c r="C3341" s="2" t="s">
        <v>35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 s="2">
        <f t="shared" si="104"/>
        <v>2468.58</v>
      </c>
    </row>
    <row r="3342" ht="14.25" customHeight="1" spans="1:14">
      <c r="A3342" s="2" t="s">
        <v>3375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 s="2">
        <f t="shared" si="104"/>
        <v>1976.05</v>
      </c>
    </row>
    <row r="3343" ht="14.25" customHeight="1" spans="1:14">
      <c r="A3343" s="2" t="s">
        <v>3376</v>
      </c>
      <c r="B3343" s="2" t="s">
        <v>43</v>
      </c>
      <c r="C3343" s="2" t="s">
        <v>38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41</v>
      </c>
      <c r="N3343" s="2">
        <f t="shared" si="104"/>
        <v>2609.94</v>
      </c>
    </row>
    <row r="3344" ht="14.25" customHeight="1" spans="1:14">
      <c r="A3344" s="2" t="s">
        <v>3377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36</v>
      </c>
      <c r="N3344" s="2">
        <f t="shared" si="104"/>
        <v>4448.3</v>
      </c>
    </row>
    <row r="3345" ht="14.25" customHeight="1" spans="1:14">
      <c r="A3345" s="2" t="s">
        <v>3378</v>
      </c>
      <c r="B3345" s="2" t="s">
        <v>43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50</v>
      </c>
      <c r="N3345" s="2">
        <f t="shared" si="104"/>
        <v>4946.31</v>
      </c>
    </row>
    <row r="3346" ht="14.25" customHeight="1" spans="1:14">
      <c r="A3346" s="2" t="s">
        <v>3379</v>
      </c>
      <c r="B3346" s="2" t="s">
        <v>43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50</v>
      </c>
      <c r="N3346" s="2">
        <f t="shared" si="104"/>
        <v>199.15</v>
      </c>
    </row>
    <row r="3347" ht="14.25" customHeight="1" spans="1:14">
      <c r="A3347" s="2" t="s">
        <v>3380</v>
      </c>
      <c r="B3347" s="2" t="s">
        <v>43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41</v>
      </c>
      <c r="N3347" s="2">
        <f t="shared" si="104"/>
        <v>2026.52</v>
      </c>
    </row>
    <row r="3348" ht="14.25" customHeight="1" spans="1:14">
      <c r="A3348" s="2" t="s">
        <v>3381</v>
      </c>
      <c r="B3348" s="2" t="s">
        <v>43</v>
      </c>
      <c r="C3348" s="2" t="s">
        <v>35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 s="2">
        <f t="shared" si="104"/>
        <v>4105.8</v>
      </c>
    </row>
    <row r="3349" ht="14.25" customHeight="1" spans="1:14">
      <c r="A3349" s="2" t="s">
        <v>3382</v>
      </c>
      <c r="B3349" s="2" t="s">
        <v>15</v>
      </c>
      <c r="C3349" s="2" t="s">
        <v>35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41</v>
      </c>
      <c r="N3349" s="2">
        <f t="shared" si="104"/>
        <v>1700.3</v>
      </c>
    </row>
    <row r="3350" ht="14.25" customHeight="1" spans="1:14">
      <c r="A3350" s="2" t="s">
        <v>3383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 s="2">
        <f t="shared" si="104"/>
        <v>3280.07</v>
      </c>
    </row>
    <row r="3351" ht="14.25" customHeight="1" spans="1:14">
      <c r="A3351" s="2" t="s">
        <v>3384</v>
      </c>
      <c r="B3351" s="2" t="s">
        <v>15</v>
      </c>
      <c r="C3351" s="2" t="s">
        <v>35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36</v>
      </c>
      <c r="N3351" s="2">
        <f t="shared" si="104"/>
        <v>4961.6</v>
      </c>
    </row>
    <row r="3352" ht="14.25" customHeight="1" spans="1:14">
      <c r="A3352" s="2" t="s">
        <v>3385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 s="2">
        <f t="shared" si="104"/>
        <v>3269.12</v>
      </c>
    </row>
    <row r="3353" ht="14.25" customHeight="1" spans="1:14">
      <c r="A3353" s="2" t="s">
        <v>3386</v>
      </c>
      <c r="B3353" s="2" t="s">
        <v>43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 s="2">
        <f t="shared" si="104"/>
        <v>644.51</v>
      </c>
    </row>
    <row r="3354" ht="14.25" customHeight="1" spans="1:14">
      <c r="A3354" s="2" t="s">
        <v>3387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 s="2">
        <f t="shared" si="104"/>
        <v>4230.15</v>
      </c>
    </row>
    <row r="3355" ht="14.25" customHeight="1" spans="1:14">
      <c r="A3355" s="2" t="s">
        <v>3388</v>
      </c>
      <c r="B3355" s="2" t="s">
        <v>15</v>
      </c>
      <c r="C3355" s="2" t="s">
        <v>38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4"/>
        <v>4836.43</v>
      </c>
    </row>
    <row r="3356" ht="14.25" customHeight="1" spans="1:14">
      <c r="A3356" s="2" t="s">
        <v>3389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41</v>
      </c>
      <c r="N3356" s="2">
        <f t="shared" si="104"/>
        <v>3591.19</v>
      </c>
    </row>
    <row r="3357" ht="14.25" customHeight="1" spans="1:14">
      <c r="A3357" s="2" t="s">
        <v>3390</v>
      </c>
      <c r="B3357" s="2" t="s">
        <v>15</v>
      </c>
      <c r="C3357" s="2" t="s">
        <v>35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50</v>
      </c>
      <c r="N3357" s="2">
        <f t="shared" si="104"/>
        <v>2153.34</v>
      </c>
    </row>
    <row r="3358" ht="14.25" customHeight="1" spans="1:14">
      <c r="A3358" s="2" t="s">
        <v>3391</v>
      </c>
      <c r="B3358" s="2" t="s">
        <v>43</v>
      </c>
      <c r="C3358" s="2" t="s">
        <v>35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 s="2">
        <f t="shared" si="104"/>
        <v>4746.9</v>
      </c>
    </row>
    <row r="3359" ht="14.25" customHeight="1" spans="1:14">
      <c r="A3359" s="2" t="s">
        <v>3392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36</v>
      </c>
      <c r="N3359" s="2">
        <f t="shared" si="104"/>
        <v>4845.81</v>
      </c>
    </row>
    <row r="3360" ht="14.25" customHeight="1" spans="1:14">
      <c r="A3360" s="2" t="s">
        <v>3393</v>
      </c>
      <c r="B3360" s="2" t="s">
        <v>43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 s="2">
        <f t="shared" si="104"/>
        <v>4681.82</v>
      </c>
    </row>
    <row r="3361" ht="14.25" customHeight="1" spans="1:14">
      <c r="A3361" s="2" t="s">
        <v>3394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36</v>
      </c>
      <c r="N3361" s="2">
        <f t="shared" si="104"/>
        <v>2117.81</v>
      </c>
    </row>
    <row r="3362" ht="14.25" customHeight="1" spans="1:14">
      <c r="A3362" s="2" t="s">
        <v>3395</v>
      </c>
      <c r="B3362" s="2" t="s">
        <v>43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 s="2">
        <f t="shared" si="104"/>
        <v>3969.39</v>
      </c>
    </row>
    <row r="3363" ht="14.25" customHeight="1" spans="1:14">
      <c r="A3363" s="2" t="s">
        <v>3396</v>
      </c>
      <c r="B3363" s="2" t="s">
        <v>43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 s="2">
        <f t="shared" si="104"/>
        <v>3304.98</v>
      </c>
    </row>
    <row r="3364" ht="14.25" customHeight="1" spans="1:14">
      <c r="A3364" s="2" t="s">
        <v>3397</v>
      </c>
      <c r="B3364" s="2" t="s">
        <v>21</v>
      </c>
      <c r="C3364" s="2" t="s">
        <v>38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50</v>
      </c>
      <c r="N3364" s="2">
        <f t="shared" si="104"/>
        <v>980.38</v>
      </c>
    </row>
    <row r="3365" ht="14.25" customHeight="1" spans="1:14">
      <c r="A3365" s="2" t="s">
        <v>3398</v>
      </c>
      <c r="B3365" s="2" t="s">
        <v>43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41</v>
      </c>
      <c r="N3365" s="2">
        <f t="shared" si="104"/>
        <v>2723.81</v>
      </c>
    </row>
    <row r="3366" ht="14.25" customHeight="1" spans="1:14">
      <c r="A3366" s="2" t="s">
        <v>3399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41</v>
      </c>
      <c r="N3366" s="2">
        <f t="shared" si="104"/>
        <v>3763.68</v>
      </c>
    </row>
    <row r="3367" ht="14.25" customHeight="1" spans="1:14">
      <c r="A3367" s="2" t="s">
        <v>3400</v>
      </c>
      <c r="B3367" s="2" t="s">
        <v>43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 s="2">
        <f t="shared" si="104"/>
        <v>4489.78</v>
      </c>
    </row>
    <row r="3368" ht="14.25" customHeight="1" spans="1:14">
      <c r="A3368" s="2" t="s">
        <v>3401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41</v>
      </c>
      <c r="N3368" s="2">
        <f t="shared" si="104"/>
        <v>4326.35</v>
      </c>
    </row>
    <row r="3369" ht="14.25" customHeight="1" spans="1:14">
      <c r="A3369" s="2" t="s">
        <v>3402</v>
      </c>
      <c r="B3369" s="2" t="s">
        <v>43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36</v>
      </c>
      <c r="N3369" s="2">
        <f t="shared" si="104"/>
        <v>857.57</v>
      </c>
    </row>
    <row r="3370" ht="14.25" customHeight="1" spans="1:14">
      <c r="A3370" s="2" t="s">
        <v>3403</v>
      </c>
      <c r="B3370" s="2" t="s">
        <v>27</v>
      </c>
      <c r="C3370" s="2" t="s">
        <v>35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 s="2">
        <f t="shared" si="104"/>
        <v>2491.03</v>
      </c>
    </row>
    <row r="3371" ht="14.25" customHeight="1" spans="1:14">
      <c r="A3371" s="2" t="s">
        <v>3404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 s="2">
        <f t="shared" si="104"/>
        <v>2443.24</v>
      </c>
    </row>
    <row r="3372" ht="14.25" customHeight="1" spans="1:14">
      <c r="A3372" s="2" t="s">
        <v>3405</v>
      </c>
      <c r="B3372" s="2" t="s">
        <v>43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 s="2">
        <f t="shared" si="104"/>
        <v>4503.76</v>
      </c>
    </row>
    <row r="3373" ht="14.25" customHeight="1" spans="1:14">
      <c r="A3373" s="2" t="s">
        <v>3406</v>
      </c>
      <c r="B3373" s="2" t="s">
        <v>27</v>
      </c>
      <c r="C3373" s="2" t="s">
        <v>35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 s="2">
        <f t="shared" si="104"/>
        <v>109.32</v>
      </c>
    </row>
    <row r="3374" ht="14.25" customHeight="1" spans="1:14">
      <c r="A3374" s="2" t="s">
        <v>3407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36</v>
      </c>
      <c r="N3374" s="2">
        <f t="shared" si="104"/>
        <v>3719.35</v>
      </c>
    </row>
    <row r="3375" ht="14.25" customHeight="1" spans="1:14">
      <c r="A3375" s="2" t="s">
        <v>3408</v>
      </c>
      <c r="B3375" s="2" t="s">
        <v>15</v>
      </c>
      <c r="C3375" s="2" t="s">
        <v>38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 s="2">
        <f t="shared" si="104"/>
        <v>3131.07</v>
      </c>
    </row>
    <row r="3376" ht="14.25" customHeight="1" spans="1:14">
      <c r="A3376" s="2" t="s">
        <v>3409</v>
      </c>
      <c r="B3376" s="2" t="s">
        <v>43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 s="2">
        <f t="shared" si="104"/>
        <v>4615.36</v>
      </c>
    </row>
    <row r="3377" ht="14.25" customHeight="1" spans="1:14">
      <c r="A3377" s="2" t="s">
        <v>3410</v>
      </c>
      <c r="B3377" s="2" t="s">
        <v>27</v>
      </c>
      <c r="C3377" s="2" t="s">
        <v>38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 s="2">
        <f t="shared" si="104"/>
        <v>2338.72</v>
      </c>
    </row>
    <row r="3378" ht="14.25" customHeight="1" spans="1:14">
      <c r="A3378" s="2" t="s">
        <v>3411</v>
      </c>
      <c r="B3378" s="2" t="s">
        <v>43</v>
      </c>
      <c r="C3378" s="2" t="s">
        <v>38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 s="2">
        <f t="shared" si="104"/>
        <v>3322.49</v>
      </c>
    </row>
    <row r="3379" ht="14.25" customHeight="1" spans="1:14">
      <c r="A3379" s="2" t="s">
        <v>3412</v>
      </c>
      <c r="B3379" s="2" t="s">
        <v>21</v>
      </c>
      <c r="C3379" s="2" t="s">
        <v>38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 s="2">
        <f t="shared" si="104"/>
        <v>4866.05</v>
      </c>
    </row>
    <row r="3380" ht="14.25" customHeight="1" spans="1:14">
      <c r="A3380" s="2" t="s">
        <v>3413</v>
      </c>
      <c r="B3380" s="2" t="s">
        <v>43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36</v>
      </c>
      <c r="N3380" s="2">
        <f t="shared" si="104"/>
        <v>3744.94</v>
      </c>
    </row>
    <row r="3381" ht="14.25" customHeight="1" spans="1:14">
      <c r="A3381" s="2" t="s">
        <v>3414</v>
      </c>
      <c r="B3381" s="2" t="s">
        <v>43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 s="2">
        <f t="shared" si="104"/>
        <v>429.85</v>
      </c>
    </row>
    <row r="3382" ht="14.25" customHeight="1" spans="1:14">
      <c r="A3382" s="2" t="s">
        <v>3415</v>
      </c>
      <c r="B3382" s="2" t="s">
        <v>27</v>
      </c>
      <c r="C3382" s="2" t="s">
        <v>38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 s="2">
        <f t="shared" si="104"/>
        <v>920.72</v>
      </c>
    </row>
    <row r="3383" ht="14.25" customHeight="1" spans="1:14">
      <c r="A3383" s="2" t="s">
        <v>3416</v>
      </c>
      <c r="B3383" s="2" t="s">
        <v>21</v>
      </c>
      <c r="C3383" s="2" t="s">
        <v>35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50</v>
      </c>
      <c r="N3383" s="2">
        <f t="shared" si="104"/>
        <v>4124.65</v>
      </c>
    </row>
    <row r="3384" ht="14.25" customHeight="1" spans="1:14">
      <c r="A3384" s="2" t="s">
        <v>3417</v>
      </c>
      <c r="B3384" s="2" t="s">
        <v>15</v>
      </c>
      <c r="C3384" s="2" t="s">
        <v>38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41</v>
      </c>
      <c r="N3384" s="2">
        <f t="shared" si="104"/>
        <v>1740</v>
      </c>
    </row>
    <row r="3385" ht="14.25" customHeight="1" spans="1:14">
      <c r="A3385" s="2" t="s">
        <v>3418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 s="2">
        <f t="shared" si="104"/>
        <v>3558.68</v>
      </c>
    </row>
    <row r="3386" ht="14.25" customHeight="1" spans="1:14">
      <c r="A3386" s="2" t="s">
        <v>3419</v>
      </c>
      <c r="B3386" s="2" t="s">
        <v>27</v>
      </c>
      <c r="C3386" s="2" t="s">
        <v>38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50</v>
      </c>
      <c r="N3386" s="2">
        <f t="shared" si="104"/>
        <v>3528.84</v>
      </c>
    </row>
    <row r="3387" ht="14.25" customHeight="1" spans="1:14">
      <c r="A3387" s="2" t="s">
        <v>3420</v>
      </c>
      <c r="B3387" s="2" t="s">
        <v>43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36</v>
      </c>
      <c r="N3387" s="2">
        <f t="shared" si="104"/>
        <v>4968.71</v>
      </c>
    </row>
    <row r="3388" ht="14.25" customHeight="1" spans="1:14">
      <c r="A3388" s="2" t="s">
        <v>3421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 s="2">
        <f t="shared" si="104"/>
        <v>2402.12</v>
      </c>
    </row>
    <row r="3389" ht="14.25" customHeight="1" spans="1:14">
      <c r="A3389" s="2" t="s">
        <v>3422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41</v>
      </c>
      <c r="N3389" s="2">
        <f t="shared" si="104"/>
        <v>3714.95</v>
      </c>
    </row>
    <row r="3390" ht="14.25" customHeight="1" spans="1:14">
      <c r="A3390" s="2" t="s">
        <v>3423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36</v>
      </c>
      <c r="N3390" s="2">
        <f t="shared" si="104"/>
        <v>338.68</v>
      </c>
    </row>
    <row r="3391" ht="14.25" customHeight="1" spans="1:14">
      <c r="A3391" s="2" t="s">
        <v>3424</v>
      </c>
      <c r="B3391" s="2" t="s">
        <v>43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36</v>
      </c>
      <c r="N3391" s="2">
        <f t="shared" si="104"/>
        <v>2366.68</v>
      </c>
    </row>
    <row r="3392" ht="14.25" customHeight="1" spans="1:14">
      <c r="A3392" s="2" t="s">
        <v>3425</v>
      </c>
      <c r="B3392" s="2" t="s">
        <v>21</v>
      </c>
      <c r="C3392" s="2" t="s">
        <v>35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36</v>
      </c>
      <c r="N3392" s="2">
        <f t="shared" si="104"/>
        <v>1014.28</v>
      </c>
    </row>
    <row r="3393" ht="14.25" customHeight="1" spans="1:14">
      <c r="A3393" s="2" t="s">
        <v>3426</v>
      </c>
      <c r="B3393" s="2" t="s">
        <v>27</v>
      </c>
      <c r="C3393" s="2" t="s">
        <v>35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 s="2">
        <f t="shared" si="104"/>
        <v>4218.44</v>
      </c>
    </row>
    <row r="3394" ht="14.25" customHeight="1" spans="1:14">
      <c r="A3394" s="2" t="s">
        <v>3427</v>
      </c>
      <c r="B3394" s="2" t="s">
        <v>43</v>
      </c>
      <c r="C3394" s="2" t="s">
        <v>35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41</v>
      </c>
      <c r="N3394" s="2">
        <f t="shared" si="104"/>
        <v>4215.29</v>
      </c>
    </row>
    <row r="3395" ht="14.25" customHeight="1" spans="1:14">
      <c r="A3395" s="2" t="s">
        <v>3428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41</v>
      </c>
      <c r="N3395" s="2">
        <f t="shared" ref="N3395:N3458" si="106">D3395-E3395</f>
        <v>1257.72</v>
      </c>
    </row>
    <row r="3396" ht="14.25" customHeight="1" spans="1:14">
      <c r="A3396" s="2" t="s">
        <v>3429</v>
      </c>
      <c r="B3396" s="2" t="s">
        <v>27</v>
      </c>
      <c r="C3396" s="2" t="s">
        <v>35</v>
      </c>
      <c r="D3396" s="2">
        <v>1659.6</v>
      </c>
      <c r="E3396" s="2">
        <v>0.44</v>
      </c>
      <c r="F3396" s="2">
        <f t="shared" ref="F3396:F3459" si="107">E3396*D3396</f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36</v>
      </c>
      <c r="N3396" s="2">
        <f t="shared" si="106"/>
        <v>1659.16</v>
      </c>
    </row>
    <row r="3397" ht="14.25" customHeight="1" spans="1:14">
      <c r="A3397" s="2" t="s">
        <v>3430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 s="2">
        <f t="shared" si="106"/>
        <v>3542.09</v>
      </c>
    </row>
    <row r="3398" ht="14.25" customHeight="1" spans="1:14">
      <c r="A3398" s="2" t="s">
        <v>3431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36</v>
      </c>
      <c r="N3398" s="2">
        <f t="shared" si="106"/>
        <v>3717.19</v>
      </c>
    </row>
    <row r="3399" ht="14.25" customHeight="1" spans="1:14">
      <c r="A3399" s="2" t="s">
        <v>3432</v>
      </c>
      <c r="B3399" s="2" t="s">
        <v>27</v>
      </c>
      <c r="C3399" s="2" t="s">
        <v>35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 s="2">
        <f t="shared" si="106"/>
        <v>3322.12</v>
      </c>
    </row>
    <row r="3400" ht="14.25" customHeight="1" spans="1:14">
      <c r="A3400" s="2" t="s">
        <v>3433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7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 s="2">
        <f t="shared" si="106"/>
        <v>4983.41</v>
      </c>
    </row>
    <row r="3401" ht="14.25" customHeight="1" spans="1:14">
      <c r="A3401" s="2" t="s">
        <v>3434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7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41</v>
      </c>
      <c r="N3401" s="2">
        <f t="shared" si="106"/>
        <v>4356.4</v>
      </c>
    </row>
    <row r="3402" ht="14.25" customHeight="1" spans="1:14">
      <c r="A3402" s="2" t="s">
        <v>3435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41</v>
      </c>
      <c r="N3402" s="2">
        <f t="shared" si="106"/>
        <v>2143.59</v>
      </c>
    </row>
    <row r="3403" ht="14.25" customHeight="1" spans="1:14">
      <c r="A3403" s="2" t="s">
        <v>3436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 s="2">
        <f t="shared" si="106"/>
        <v>1702.1</v>
      </c>
    </row>
    <row r="3404" ht="14.25" customHeight="1" spans="1:14">
      <c r="A3404" s="2" t="s">
        <v>3437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41</v>
      </c>
      <c r="N3404" s="2">
        <f t="shared" si="106"/>
        <v>3024.45</v>
      </c>
    </row>
    <row r="3405" ht="14.25" customHeight="1" spans="1:14">
      <c r="A3405" s="2" t="s">
        <v>3438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50</v>
      </c>
      <c r="N3405" s="2">
        <f t="shared" si="106"/>
        <v>4106.27</v>
      </c>
    </row>
    <row r="3406" ht="14.25" customHeight="1" spans="1:14">
      <c r="A3406" s="2" t="s">
        <v>3439</v>
      </c>
      <c r="B3406" s="2" t="s">
        <v>27</v>
      </c>
      <c r="C3406" s="2" t="s">
        <v>35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36</v>
      </c>
      <c r="N3406" s="2">
        <f t="shared" si="106"/>
        <v>2428.99</v>
      </c>
    </row>
    <row r="3407" ht="14.25" customHeight="1" spans="1:14">
      <c r="A3407" s="2" t="s">
        <v>3440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36</v>
      </c>
      <c r="N3407" s="2">
        <f t="shared" si="106"/>
        <v>3714.34</v>
      </c>
    </row>
    <row r="3408" ht="14.25" customHeight="1" spans="1:14">
      <c r="A3408" s="2" t="s">
        <v>3441</v>
      </c>
      <c r="B3408" s="2" t="s">
        <v>43</v>
      </c>
      <c r="C3408" s="2" t="s">
        <v>38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50</v>
      </c>
      <c r="N3408" s="2">
        <f t="shared" si="106"/>
        <v>193.84</v>
      </c>
    </row>
    <row r="3409" ht="14.25" customHeight="1" spans="1:14">
      <c r="A3409" s="2" t="s">
        <v>3442</v>
      </c>
      <c r="B3409" s="2" t="s">
        <v>21</v>
      </c>
      <c r="C3409" s="2" t="s">
        <v>38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 s="2">
        <f t="shared" si="106"/>
        <v>4636.38</v>
      </c>
    </row>
    <row r="3410" ht="14.25" customHeight="1" spans="1:14">
      <c r="A3410" s="2" t="s">
        <v>3443</v>
      </c>
      <c r="B3410" s="2" t="s">
        <v>43</v>
      </c>
      <c r="C3410" s="2" t="s">
        <v>35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 s="2">
        <f t="shared" si="106"/>
        <v>3891.54</v>
      </c>
    </row>
    <row r="3411" ht="14.25" customHeight="1" spans="1:14">
      <c r="A3411" s="2" t="s">
        <v>3444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50</v>
      </c>
      <c r="N3411" s="2">
        <f t="shared" si="106"/>
        <v>2031.22</v>
      </c>
    </row>
    <row r="3412" ht="14.25" customHeight="1" spans="1:14">
      <c r="A3412" s="2" t="s">
        <v>3445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50</v>
      </c>
      <c r="N3412" s="2">
        <f t="shared" si="106"/>
        <v>1981.5</v>
      </c>
    </row>
    <row r="3413" ht="14.25" customHeight="1" spans="1:14">
      <c r="A3413" s="2" t="s">
        <v>3446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41</v>
      </c>
      <c r="N3413" s="2">
        <f t="shared" si="106"/>
        <v>604.02</v>
      </c>
    </row>
    <row r="3414" ht="14.25" customHeight="1" spans="1:14">
      <c r="A3414" s="2" t="s">
        <v>3447</v>
      </c>
      <c r="B3414" s="2" t="s">
        <v>43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 s="2">
        <f t="shared" si="106"/>
        <v>4098.91</v>
      </c>
    </row>
    <row r="3415" ht="14.25" customHeight="1" spans="1:14">
      <c r="A3415" s="2" t="s">
        <v>3448</v>
      </c>
      <c r="B3415" s="2" t="s">
        <v>21</v>
      </c>
      <c r="C3415" s="2" t="s">
        <v>38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 s="2">
        <f t="shared" si="106"/>
        <v>3865.95</v>
      </c>
    </row>
    <row r="3416" ht="14.25" customHeight="1" spans="1:14">
      <c r="A3416" s="2" t="s">
        <v>3449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 s="2">
        <f t="shared" si="106"/>
        <v>3188.2</v>
      </c>
    </row>
    <row r="3417" ht="14.25" customHeight="1" spans="1:14">
      <c r="A3417" s="2" t="s">
        <v>3450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 s="2">
        <f t="shared" si="106"/>
        <v>596.99</v>
      </c>
    </row>
    <row r="3418" ht="14.25" customHeight="1" spans="1:14">
      <c r="A3418" s="2" t="s">
        <v>3451</v>
      </c>
      <c r="B3418" s="2" t="s">
        <v>43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50</v>
      </c>
      <c r="N3418" s="2">
        <f t="shared" si="106"/>
        <v>1385.08</v>
      </c>
    </row>
    <row r="3419" ht="14.25" customHeight="1" spans="1:14">
      <c r="A3419" s="2" t="s">
        <v>3452</v>
      </c>
      <c r="B3419" s="2" t="s">
        <v>43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 s="2">
        <f t="shared" si="106"/>
        <v>2348.44</v>
      </c>
    </row>
    <row r="3420" ht="14.25" customHeight="1" spans="1:14">
      <c r="A3420" s="2" t="s">
        <v>3453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 s="2">
        <f t="shared" si="106"/>
        <v>1402.78</v>
      </c>
    </row>
    <row r="3421" ht="14.25" customHeight="1" spans="1:14">
      <c r="A3421" s="2" t="s">
        <v>3454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 s="2">
        <f t="shared" si="106"/>
        <v>2226.04</v>
      </c>
    </row>
    <row r="3422" ht="14.25" customHeight="1" spans="1:14">
      <c r="A3422" s="2" t="s">
        <v>3455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41</v>
      </c>
      <c r="N3422" s="2">
        <f t="shared" si="106"/>
        <v>1207.02</v>
      </c>
    </row>
    <row r="3423" ht="14.25" customHeight="1" spans="1:14">
      <c r="A3423" s="2" t="s">
        <v>3456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50</v>
      </c>
      <c r="N3423" s="2">
        <f t="shared" si="106"/>
        <v>1812.68</v>
      </c>
    </row>
    <row r="3424" ht="14.25" customHeight="1" spans="1:14">
      <c r="A3424" s="2" t="s">
        <v>3457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50</v>
      </c>
      <c r="N3424" s="2">
        <f t="shared" si="106"/>
        <v>3296.11</v>
      </c>
    </row>
    <row r="3425" ht="14.25" customHeight="1" spans="1:14">
      <c r="A3425" s="2" t="s">
        <v>3458</v>
      </c>
      <c r="B3425" s="2" t="s">
        <v>27</v>
      </c>
      <c r="C3425" s="2" t="s">
        <v>38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41</v>
      </c>
      <c r="N3425" s="2">
        <f t="shared" si="106"/>
        <v>4472.48</v>
      </c>
    </row>
    <row r="3426" ht="14.25" customHeight="1" spans="1:14">
      <c r="A3426" s="2" t="s">
        <v>3459</v>
      </c>
      <c r="B3426" s="2" t="s">
        <v>15</v>
      </c>
      <c r="C3426" s="2" t="s">
        <v>35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 s="2">
        <f t="shared" si="106"/>
        <v>1986.21</v>
      </c>
    </row>
    <row r="3427" ht="14.25" customHeight="1" spans="1:14">
      <c r="A3427" s="2" t="s">
        <v>3460</v>
      </c>
      <c r="B3427" s="2" t="s">
        <v>43</v>
      </c>
      <c r="C3427" s="2" t="s">
        <v>38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50</v>
      </c>
      <c r="N3427" s="2">
        <f t="shared" si="106"/>
        <v>3490.17</v>
      </c>
    </row>
    <row r="3428" ht="14.25" customHeight="1" spans="1:14">
      <c r="A3428" s="2" t="s">
        <v>3461</v>
      </c>
      <c r="B3428" s="2" t="s">
        <v>43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41</v>
      </c>
      <c r="N3428" s="2">
        <f t="shared" si="106"/>
        <v>760.39</v>
      </c>
    </row>
    <row r="3429" ht="14.25" customHeight="1" spans="1:14">
      <c r="A3429" s="2" t="s">
        <v>3462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36</v>
      </c>
      <c r="N3429" s="2">
        <f t="shared" si="106"/>
        <v>2749.53</v>
      </c>
    </row>
    <row r="3430" ht="14.25" customHeight="1" spans="1:14">
      <c r="A3430" s="2" t="s">
        <v>3463</v>
      </c>
      <c r="B3430" s="2" t="s">
        <v>43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41</v>
      </c>
      <c r="N3430" s="2">
        <f t="shared" si="106"/>
        <v>4616.33</v>
      </c>
    </row>
    <row r="3431" ht="14.25" customHeight="1" spans="1:14">
      <c r="A3431" s="2" t="s">
        <v>3464</v>
      </c>
      <c r="B3431" s="2" t="s">
        <v>43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36</v>
      </c>
      <c r="N3431" s="2">
        <f t="shared" si="106"/>
        <v>236.71</v>
      </c>
    </row>
    <row r="3432" ht="14.25" customHeight="1" spans="1:14">
      <c r="A3432" s="2" t="s">
        <v>3465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 s="2">
        <f t="shared" si="106"/>
        <v>1411.01</v>
      </c>
    </row>
    <row r="3433" ht="14.25" customHeight="1" spans="1:14">
      <c r="A3433" s="2" t="s">
        <v>3466</v>
      </c>
      <c r="B3433" s="2" t="s">
        <v>43</v>
      </c>
      <c r="C3433" s="2" t="s">
        <v>38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41</v>
      </c>
      <c r="N3433" s="2">
        <f t="shared" si="106"/>
        <v>748.97</v>
      </c>
    </row>
    <row r="3434" ht="14.25" customHeight="1" spans="1:14">
      <c r="A3434" s="2" t="s">
        <v>3467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50</v>
      </c>
      <c r="N3434" s="2">
        <f t="shared" si="106"/>
        <v>2712.1</v>
      </c>
    </row>
    <row r="3435" ht="14.25" customHeight="1" spans="1:14">
      <c r="A3435" s="2" t="s">
        <v>3468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50</v>
      </c>
      <c r="N3435" s="2">
        <f t="shared" si="106"/>
        <v>3429.89</v>
      </c>
    </row>
    <row r="3436" ht="14.25" customHeight="1" spans="1:14">
      <c r="A3436" s="2" t="s">
        <v>3469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36</v>
      </c>
      <c r="N3436" s="2">
        <f t="shared" si="106"/>
        <v>382.64</v>
      </c>
    </row>
    <row r="3437" ht="14.25" customHeight="1" spans="1:14">
      <c r="A3437" s="2" t="s">
        <v>3470</v>
      </c>
      <c r="B3437" s="2" t="s">
        <v>15</v>
      </c>
      <c r="C3437" s="2" t="s">
        <v>38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41</v>
      </c>
      <c r="N3437" s="2">
        <f t="shared" si="106"/>
        <v>444.13</v>
      </c>
    </row>
    <row r="3438" ht="14.25" customHeight="1" spans="1:14">
      <c r="A3438" s="2" t="s">
        <v>3471</v>
      </c>
      <c r="B3438" s="2" t="s">
        <v>27</v>
      </c>
      <c r="C3438" s="2" t="s">
        <v>35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 s="2">
        <f t="shared" si="106"/>
        <v>4361.04</v>
      </c>
    </row>
    <row r="3439" ht="14.25" customHeight="1" spans="1:14">
      <c r="A3439" s="2" t="s">
        <v>3472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 s="2">
        <f t="shared" si="106"/>
        <v>2335.1</v>
      </c>
    </row>
    <row r="3440" ht="14.25" customHeight="1" spans="1:14">
      <c r="A3440" s="2" t="s">
        <v>3473</v>
      </c>
      <c r="B3440" s="2" t="s">
        <v>15</v>
      </c>
      <c r="C3440" s="2" t="s">
        <v>38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41</v>
      </c>
      <c r="N3440" s="2">
        <f t="shared" si="106"/>
        <v>2368.16</v>
      </c>
    </row>
    <row r="3441" ht="14.25" customHeight="1" spans="1:14">
      <c r="A3441" s="2" t="s">
        <v>3474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41</v>
      </c>
      <c r="N3441" s="2">
        <f t="shared" si="106"/>
        <v>4728.16</v>
      </c>
    </row>
    <row r="3442" ht="14.25" customHeight="1" spans="1:14">
      <c r="A3442" s="2" t="s">
        <v>3475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 s="2">
        <f t="shared" si="106"/>
        <v>1668.94</v>
      </c>
    </row>
    <row r="3443" ht="14.25" customHeight="1" spans="1:14">
      <c r="A3443" s="2" t="s">
        <v>3476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 s="2">
        <f t="shared" si="106"/>
        <v>4495.4</v>
      </c>
    </row>
    <row r="3444" ht="14.25" customHeight="1" spans="1:14">
      <c r="A3444" s="2" t="s">
        <v>3477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41</v>
      </c>
      <c r="N3444" s="2">
        <f t="shared" si="106"/>
        <v>4873.62</v>
      </c>
    </row>
    <row r="3445" ht="14.25" customHeight="1" spans="1:14">
      <c r="A3445" s="2" t="s">
        <v>3478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 s="2">
        <f t="shared" si="106"/>
        <v>1284.04</v>
      </c>
    </row>
    <row r="3446" ht="14.25" customHeight="1" spans="1:14">
      <c r="A3446" s="2" t="s">
        <v>3479</v>
      </c>
      <c r="B3446" s="2" t="s">
        <v>43</v>
      </c>
      <c r="C3446" s="2" t="s">
        <v>38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 s="2">
        <f t="shared" si="106"/>
        <v>2618.73</v>
      </c>
    </row>
    <row r="3447" ht="14.25" customHeight="1" spans="1:14">
      <c r="A3447" s="2" t="s">
        <v>3480</v>
      </c>
      <c r="B3447" s="2" t="s">
        <v>43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 s="2">
        <f t="shared" si="106"/>
        <v>2718.32</v>
      </c>
    </row>
    <row r="3448" ht="14.25" customHeight="1" spans="1:14">
      <c r="A3448" s="2" t="s">
        <v>3481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 s="2">
        <f t="shared" si="106"/>
        <v>4344.11</v>
      </c>
    </row>
    <row r="3449" ht="14.25" customHeight="1" spans="1:14">
      <c r="A3449" s="2" t="s">
        <v>3482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41</v>
      </c>
      <c r="N3449" s="2">
        <f t="shared" si="106"/>
        <v>1589.12</v>
      </c>
    </row>
    <row r="3450" ht="14.25" customHeight="1" spans="1:14">
      <c r="A3450" s="2" t="s">
        <v>3483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 s="2">
        <f t="shared" si="106"/>
        <v>4010.38</v>
      </c>
    </row>
    <row r="3451" ht="14.25" customHeight="1" spans="1:14">
      <c r="A3451" s="2" t="s">
        <v>3484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 s="2">
        <f t="shared" si="106"/>
        <v>4857.72</v>
      </c>
    </row>
    <row r="3452" ht="14.25" customHeight="1" spans="1:14">
      <c r="A3452" s="2" t="s">
        <v>3485</v>
      </c>
      <c r="B3452" s="2" t="s">
        <v>21</v>
      </c>
      <c r="C3452" s="2" t="s">
        <v>35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 s="2">
        <f t="shared" si="106"/>
        <v>4217.24</v>
      </c>
    </row>
    <row r="3453" ht="14.25" customHeight="1" spans="1:14">
      <c r="A3453" s="2" t="s">
        <v>3486</v>
      </c>
      <c r="B3453" s="2" t="s">
        <v>27</v>
      </c>
      <c r="C3453" s="2" t="s">
        <v>35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50</v>
      </c>
      <c r="N3453" s="2">
        <f t="shared" si="106"/>
        <v>4554.46</v>
      </c>
    </row>
    <row r="3454" ht="14.25" customHeight="1" spans="1:14">
      <c r="A3454" s="2" t="s">
        <v>3487</v>
      </c>
      <c r="B3454" s="2" t="s">
        <v>21</v>
      </c>
      <c r="C3454" s="2" t="s">
        <v>35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41</v>
      </c>
      <c r="N3454" s="2">
        <f t="shared" si="106"/>
        <v>3570.6</v>
      </c>
    </row>
    <row r="3455" ht="14.25" customHeight="1" spans="1:14">
      <c r="A3455" s="2" t="s">
        <v>3488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50</v>
      </c>
      <c r="N3455" s="2">
        <f t="shared" si="106"/>
        <v>4529.25</v>
      </c>
    </row>
    <row r="3456" ht="14.25" customHeight="1" spans="1:14">
      <c r="A3456" s="2" t="s">
        <v>3489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41</v>
      </c>
      <c r="N3456" s="2">
        <f t="shared" si="106"/>
        <v>907.76</v>
      </c>
    </row>
    <row r="3457" ht="14.25" customHeight="1" spans="1:14">
      <c r="A3457" s="2" t="s">
        <v>3490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36</v>
      </c>
      <c r="N3457" s="2">
        <f t="shared" si="106"/>
        <v>3590.34</v>
      </c>
    </row>
    <row r="3458" ht="14.25" customHeight="1" spans="1:14">
      <c r="A3458" s="2" t="s">
        <v>3491</v>
      </c>
      <c r="B3458" s="2" t="s">
        <v>27</v>
      </c>
      <c r="C3458" s="2" t="s">
        <v>38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41</v>
      </c>
      <c r="N3458" s="2">
        <f t="shared" si="106"/>
        <v>3686.01</v>
      </c>
    </row>
    <row r="3459" ht="14.25" customHeight="1" spans="1:14">
      <c r="A3459" s="2" t="s">
        <v>3492</v>
      </c>
      <c r="B3459" s="2" t="s">
        <v>27</v>
      </c>
      <c r="C3459" s="2" t="s">
        <v>35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41</v>
      </c>
      <c r="N3459" s="2">
        <f t="shared" ref="N3459:N3522" si="108">D3459-E3459</f>
        <v>2251.52</v>
      </c>
    </row>
    <row r="3460" ht="14.25" customHeight="1" spans="1:14">
      <c r="A3460" s="2" t="s">
        <v>3493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ref="F3460:F3523" si="109">E3460*D3460</f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 s="2">
        <f t="shared" si="108"/>
        <v>490.68</v>
      </c>
    </row>
    <row r="3461" ht="14.25" customHeight="1" spans="1:14">
      <c r="A3461" s="2" t="s">
        <v>3494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41</v>
      </c>
      <c r="N3461" s="2">
        <f t="shared" si="108"/>
        <v>3149.58</v>
      </c>
    </row>
    <row r="3462" ht="14.25" customHeight="1" spans="1:14">
      <c r="A3462" s="2" t="s">
        <v>3495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 s="2">
        <f t="shared" si="108"/>
        <v>354.03</v>
      </c>
    </row>
    <row r="3463" ht="14.25" customHeight="1" spans="1:14">
      <c r="A3463" s="2" t="s">
        <v>3496</v>
      </c>
      <c r="B3463" s="2" t="s">
        <v>27</v>
      </c>
      <c r="C3463" s="2" t="s">
        <v>38</v>
      </c>
      <c r="D3463" s="2">
        <v>1973.77</v>
      </c>
      <c r="E3463" s="2">
        <v>0.41</v>
      </c>
      <c r="F3463" s="2">
        <f t="shared" si="109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 s="2">
        <f t="shared" si="108"/>
        <v>1973.36</v>
      </c>
    </row>
    <row r="3464" ht="14.25" customHeight="1" spans="1:14">
      <c r="A3464" s="2" t="s">
        <v>3497</v>
      </c>
      <c r="B3464" s="2" t="s">
        <v>21</v>
      </c>
      <c r="C3464" s="2" t="s">
        <v>38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 s="2">
        <f t="shared" si="108"/>
        <v>2028.73</v>
      </c>
    </row>
    <row r="3465" ht="14.25" customHeight="1" spans="1:14">
      <c r="A3465" s="2" t="s">
        <v>3498</v>
      </c>
      <c r="B3465" s="2" t="s">
        <v>21</v>
      </c>
      <c r="C3465" s="2" t="s">
        <v>35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 s="2">
        <f t="shared" si="108"/>
        <v>4994.31</v>
      </c>
    </row>
    <row r="3466" ht="14.25" customHeight="1" spans="1:14">
      <c r="A3466" s="2" t="s">
        <v>3499</v>
      </c>
      <c r="B3466" s="2" t="s">
        <v>21</v>
      </c>
      <c r="C3466" s="2" t="s">
        <v>38</v>
      </c>
      <c r="D3466" s="2">
        <v>1569.03</v>
      </c>
      <c r="E3466" s="2">
        <v>0.23</v>
      </c>
      <c r="F3466" s="2">
        <f t="shared" si="109"/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 s="2">
        <f t="shared" si="108"/>
        <v>1568.8</v>
      </c>
    </row>
    <row r="3467" ht="14.25" customHeight="1" spans="1:14">
      <c r="A3467" s="2" t="s">
        <v>3500</v>
      </c>
      <c r="B3467" s="2" t="s">
        <v>43</v>
      </c>
      <c r="C3467" s="2" t="s">
        <v>35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41</v>
      </c>
      <c r="N3467" s="2">
        <f t="shared" si="108"/>
        <v>4120.02</v>
      </c>
    </row>
    <row r="3468" ht="14.25" customHeight="1" spans="1:14">
      <c r="A3468" s="2" t="s">
        <v>3501</v>
      </c>
      <c r="B3468" s="2" t="s">
        <v>15</v>
      </c>
      <c r="C3468" s="2" t="s">
        <v>38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 s="2">
        <f t="shared" si="108"/>
        <v>360.06</v>
      </c>
    </row>
    <row r="3469" ht="14.25" customHeight="1" spans="1:14">
      <c r="A3469" s="2" t="s">
        <v>3502</v>
      </c>
      <c r="B3469" s="2" t="s">
        <v>43</v>
      </c>
      <c r="C3469" s="2" t="s">
        <v>38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41</v>
      </c>
      <c r="N3469" s="2">
        <f t="shared" si="108"/>
        <v>2695.67</v>
      </c>
    </row>
    <row r="3470" ht="14.25" customHeight="1" spans="1:14">
      <c r="A3470" s="2" t="s">
        <v>3503</v>
      </c>
      <c r="B3470" s="2" t="s">
        <v>15</v>
      </c>
      <c r="C3470" s="2" t="s">
        <v>38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 s="2">
        <f t="shared" si="108"/>
        <v>2729.39</v>
      </c>
    </row>
    <row r="3471" ht="14.25" customHeight="1" spans="1:14">
      <c r="A3471" s="2" t="s">
        <v>3504</v>
      </c>
      <c r="B3471" s="2" t="s">
        <v>27</v>
      </c>
      <c r="C3471" s="2" t="s">
        <v>35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50</v>
      </c>
      <c r="N3471" s="2">
        <f t="shared" si="108"/>
        <v>3180.84</v>
      </c>
    </row>
    <row r="3472" ht="14.25" customHeight="1" spans="1:14">
      <c r="A3472" s="2" t="s">
        <v>3505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 s="2">
        <f t="shared" si="108"/>
        <v>4069</v>
      </c>
    </row>
    <row r="3473" ht="14.25" customHeight="1" spans="1:14">
      <c r="A3473" s="2" t="s">
        <v>3506</v>
      </c>
      <c r="B3473" s="2" t="s">
        <v>15</v>
      </c>
      <c r="C3473" s="2" t="s">
        <v>35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50</v>
      </c>
      <c r="N3473" s="2">
        <f t="shared" si="108"/>
        <v>3833.2</v>
      </c>
    </row>
    <row r="3474" ht="14.25" customHeight="1" spans="1:14">
      <c r="A3474" s="2" t="s">
        <v>3507</v>
      </c>
      <c r="B3474" s="2" t="s">
        <v>43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 s="2">
        <f t="shared" si="108"/>
        <v>3828.65</v>
      </c>
    </row>
    <row r="3475" ht="14.25" customHeight="1" spans="1:14">
      <c r="A3475" s="2" t="s">
        <v>3508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50</v>
      </c>
      <c r="N3475" s="2">
        <f t="shared" si="108"/>
        <v>2217.94</v>
      </c>
    </row>
    <row r="3476" ht="14.25" customHeight="1" spans="1:14">
      <c r="A3476" s="2" t="s">
        <v>3509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 s="2">
        <f t="shared" si="108"/>
        <v>3664.59</v>
      </c>
    </row>
    <row r="3477" ht="14.25" customHeight="1" spans="1:14">
      <c r="A3477" s="2" t="s">
        <v>3510</v>
      </c>
      <c r="B3477" s="2" t="s">
        <v>15</v>
      </c>
      <c r="C3477" s="2" t="s">
        <v>35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41</v>
      </c>
      <c r="N3477" s="2">
        <f t="shared" si="108"/>
        <v>2507.1</v>
      </c>
    </row>
    <row r="3478" ht="14.25" customHeight="1" spans="1:14">
      <c r="A3478" s="2" t="s">
        <v>3511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50</v>
      </c>
      <c r="N3478" s="2">
        <f t="shared" si="108"/>
        <v>428</v>
      </c>
    </row>
    <row r="3479" ht="14.25" customHeight="1" spans="1:14">
      <c r="A3479" s="2" t="s">
        <v>3512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36</v>
      </c>
      <c r="N3479" s="2">
        <f t="shared" si="108"/>
        <v>4461.41</v>
      </c>
    </row>
    <row r="3480" ht="14.25" customHeight="1" spans="1:14">
      <c r="A3480" s="2" t="s">
        <v>3513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41</v>
      </c>
      <c r="N3480" s="2">
        <f t="shared" si="108"/>
        <v>4461.63</v>
      </c>
    </row>
    <row r="3481" ht="14.25" customHeight="1" spans="1:14">
      <c r="A3481" s="2" t="s">
        <v>3514</v>
      </c>
      <c r="B3481" s="2" t="s">
        <v>43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41</v>
      </c>
      <c r="N3481" s="2">
        <f t="shared" si="108"/>
        <v>1681.98</v>
      </c>
    </row>
    <row r="3482" ht="14.25" customHeight="1" spans="1:14">
      <c r="A3482" s="2" t="s">
        <v>3515</v>
      </c>
      <c r="B3482" s="2" t="s">
        <v>43</v>
      </c>
      <c r="C3482" s="2" t="s">
        <v>35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36</v>
      </c>
      <c r="N3482" s="2">
        <f t="shared" si="108"/>
        <v>4577.97</v>
      </c>
    </row>
    <row r="3483" ht="14.25" customHeight="1" spans="1:14">
      <c r="A3483" s="2" t="s">
        <v>3516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 s="2">
        <f t="shared" si="108"/>
        <v>3813.65</v>
      </c>
    </row>
    <row r="3484" ht="14.25" customHeight="1" spans="1:14">
      <c r="A3484" s="2" t="s">
        <v>3517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 s="2">
        <f t="shared" si="108"/>
        <v>2063.69</v>
      </c>
    </row>
    <row r="3485" ht="14.25" customHeight="1" spans="1:14">
      <c r="A3485" s="2" t="s">
        <v>3518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41</v>
      </c>
      <c r="N3485" s="2">
        <f t="shared" si="108"/>
        <v>1724.16</v>
      </c>
    </row>
    <row r="3486" ht="14.25" customHeight="1" spans="1:14">
      <c r="A3486" s="2" t="s">
        <v>3519</v>
      </c>
      <c r="B3486" s="2" t="s">
        <v>43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 s="2">
        <f t="shared" si="108"/>
        <v>4877.92</v>
      </c>
    </row>
    <row r="3487" ht="14.25" customHeight="1" spans="1:14">
      <c r="A3487" s="2" t="s">
        <v>3520</v>
      </c>
      <c r="B3487" s="2" t="s">
        <v>27</v>
      </c>
      <c r="C3487" s="2" t="s">
        <v>35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 s="2">
        <f t="shared" si="108"/>
        <v>3591.4</v>
      </c>
    </row>
    <row r="3488" ht="14.25" customHeight="1" spans="1:14">
      <c r="A3488" s="2" t="s">
        <v>3521</v>
      </c>
      <c r="B3488" s="2" t="s">
        <v>43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41</v>
      </c>
      <c r="N3488" s="2">
        <f t="shared" si="108"/>
        <v>1956.02</v>
      </c>
    </row>
    <row r="3489" ht="14.25" customHeight="1" spans="1:14">
      <c r="A3489" s="2" t="s">
        <v>3522</v>
      </c>
      <c r="B3489" s="2" t="s">
        <v>15</v>
      </c>
      <c r="C3489" s="2" t="s">
        <v>35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41</v>
      </c>
      <c r="N3489" s="2">
        <f t="shared" si="108"/>
        <v>3245.63</v>
      </c>
    </row>
    <row r="3490" ht="14.25" customHeight="1" spans="1:14">
      <c r="A3490" s="2" t="s">
        <v>3523</v>
      </c>
      <c r="B3490" s="2" t="s">
        <v>43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 s="2">
        <f t="shared" si="108"/>
        <v>2900.18</v>
      </c>
    </row>
    <row r="3491" ht="14.25" customHeight="1" spans="1:14">
      <c r="A3491" s="2" t="s">
        <v>3524</v>
      </c>
      <c r="B3491" s="2" t="s">
        <v>43</v>
      </c>
      <c r="C3491" s="2" t="s">
        <v>38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50</v>
      </c>
      <c r="N3491" s="2">
        <f t="shared" si="108"/>
        <v>2670</v>
      </c>
    </row>
    <row r="3492" ht="14.25" customHeight="1" spans="1:14">
      <c r="A3492" s="2" t="s">
        <v>3525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 s="2">
        <f t="shared" si="108"/>
        <v>3259.01</v>
      </c>
    </row>
    <row r="3493" ht="14.25" customHeight="1" spans="1:14">
      <c r="A3493" s="2" t="s">
        <v>3526</v>
      </c>
      <c r="B3493" s="2" t="s">
        <v>27</v>
      </c>
      <c r="C3493" s="2" t="s">
        <v>38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 s="2">
        <f t="shared" si="108"/>
        <v>2734.11</v>
      </c>
    </row>
    <row r="3494" ht="14.25" customHeight="1" spans="1:14">
      <c r="A3494" s="2" t="s">
        <v>3527</v>
      </c>
      <c r="B3494" s="2" t="s">
        <v>43</v>
      </c>
      <c r="C3494" s="2" t="s">
        <v>35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50</v>
      </c>
      <c r="N3494" s="2">
        <f t="shared" si="108"/>
        <v>3308.19</v>
      </c>
    </row>
    <row r="3495" ht="14.25" customHeight="1" spans="1:14">
      <c r="A3495" s="2" t="s">
        <v>3528</v>
      </c>
      <c r="B3495" s="2" t="s">
        <v>43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36</v>
      </c>
      <c r="N3495" s="2">
        <f t="shared" si="108"/>
        <v>4546.74</v>
      </c>
    </row>
    <row r="3496" ht="14.25" customHeight="1" spans="1:14">
      <c r="A3496" s="2" t="s">
        <v>3529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41</v>
      </c>
      <c r="N3496" s="2">
        <f t="shared" si="108"/>
        <v>4966.5</v>
      </c>
    </row>
    <row r="3497" ht="14.25" customHeight="1" spans="1:14">
      <c r="A3497" s="2" t="s">
        <v>3530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50</v>
      </c>
      <c r="N3497" s="2">
        <f t="shared" si="108"/>
        <v>3575.3</v>
      </c>
    </row>
    <row r="3498" ht="14.25" customHeight="1" spans="1:14">
      <c r="A3498" s="2" t="s">
        <v>3531</v>
      </c>
      <c r="B3498" s="2" t="s">
        <v>43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 s="2">
        <f t="shared" si="108"/>
        <v>4646.06</v>
      </c>
    </row>
    <row r="3499" ht="14.25" customHeight="1" spans="1:14">
      <c r="A3499" s="2" t="s">
        <v>3532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 s="2">
        <f t="shared" si="108"/>
        <v>4306.17</v>
      </c>
    </row>
    <row r="3500" ht="14.25" customHeight="1" spans="1:14">
      <c r="A3500" s="2" t="s">
        <v>3533</v>
      </c>
      <c r="B3500" s="2" t="s">
        <v>43</v>
      </c>
      <c r="C3500" s="2" t="s">
        <v>38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50</v>
      </c>
      <c r="N3500" s="2">
        <f t="shared" si="108"/>
        <v>1545.26</v>
      </c>
    </row>
    <row r="3501" ht="14.25" customHeight="1" spans="1:14">
      <c r="A3501" s="2" t="s">
        <v>3534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 s="2">
        <f t="shared" si="108"/>
        <v>4671.2</v>
      </c>
    </row>
    <row r="3502" ht="14.25" customHeight="1" spans="1:14">
      <c r="A3502" s="2" t="s">
        <v>3535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 s="2">
        <f t="shared" si="108"/>
        <v>446.49</v>
      </c>
    </row>
    <row r="3503" ht="14.25" customHeight="1" spans="1:14">
      <c r="A3503" s="2" t="s">
        <v>3536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 s="2">
        <f t="shared" si="108"/>
        <v>1716.45</v>
      </c>
    </row>
    <row r="3504" ht="14.25" customHeight="1" spans="1:14">
      <c r="A3504" s="2" t="s">
        <v>3537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41</v>
      </c>
      <c r="N3504" s="2">
        <f t="shared" si="108"/>
        <v>3235.56</v>
      </c>
    </row>
    <row r="3505" ht="14.25" customHeight="1" spans="1:14">
      <c r="A3505" s="2" t="s">
        <v>3538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 s="2">
        <f t="shared" si="108"/>
        <v>2681.73</v>
      </c>
    </row>
    <row r="3506" ht="14.25" customHeight="1" spans="1:14">
      <c r="A3506" s="2" t="s">
        <v>3539</v>
      </c>
      <c r="B3506" s="2" t="s">
        <v>27</v>
      </c>
      <c r="C3506" s="2" t="s">
        <v>35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50</v>
      </c>
      <c r="N3506" s="2">
        <f t="shared" si="108"/>
        <v>2757.34</v>
      </c>
    </row>
    <row r="3507" ht="14.25" customHeight="1" spans="1:14">
      <c r="A3507" s="2" t="s">
        <v>3540</v>
      </c>
      <c r="B3507" s="2" t="s">
        <v>43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 s="2">
        <f t="shared" si="108"/>
        <v>3994.46</v>
      </c>
    </row>
    <row r="3508" ht="14.25" customHeight="1" spans="1:14">
      <c r="A3508" s="2" t="s">
        <v>3541</v>
      </c>
      <c r="B3508" s="2" t="s">
        <v>43</v>
      </c>
      <c r="C3508" s="2" t="s">
        <v>38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36</v>
      </c>
      <c r="N3508" s="2">
        <f t="shared" si="108"/>
        <v>1053.56</v>
      </c>
    </row>
    <row r="3509" ht="14.25" customHeight="1" spans="1:14">
      <c r="A3509" s="2" t="s">
        <v>3542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 s="2">
        <f t="shared" si="108"/>
        <v>4911.82</v>
      </c>
    </row>
    <row r="3510" ht="14.25" customHeight="1" spans="1:14">
      <c r="A3510" s="2" t="s">
        <v>3543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50</v>
      </c>
      <c r="N3510" s="2">
        <f t="shared" si="108"/>
        <v>2243.49</v>
      </c>
    </row>
    <row r="3511" ht="14.25" customHeight="1" spans="1:14">
      <c r="A3511" s="2" t="s">
        <v>3544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50</v>
      </c>
      <c r="N3511" s="2">
        <f t="shared" si="108"/>
        <v>4754.04</v>
      </c>
    </row>
    <row r="3512" ht="14.25" customHeight="1" spans="1:14">
      <c r="A3512" s="2" t="s">
        <v>3545</v>
      </c>
      <c r="B3512" s="2" t="s">
        <v>43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41</v>
      </c>
      <c r="N3512" s="2">
        <f t="shared" si="108"/>
        <v>1977.13</v>
      </c>
    </row>
    <row r="3513" ht="14.25" customHeight="1" spans="1:14">
      <c r="A3513" s="2" t="s">
        <v>3546</v>
      </c>
      <c r="B3513" s="2" t="s">
        <v>27</v>
      </c>
      <c r="C3513" s="2" t="s">
        <v>38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 s="2">
        <f t="shared" si="108"/>
        <v>3048.4</v>
      </c>
    </row>
    <row r="3514" ht="14.25" customHeight="1" spans="1:14">
      <c r="A3514" s="2" t="s">
        <v>3547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50</v>
      </c>
      <c r="N3514" s="2">
        <f t="shared" si="108"/>
        <v>2306.28</v>
      </c>
    </row>
    <row r="3515" ht="14.25" customHeight="1" spans="1:14">
      <c r="A3515" s="2" t="s">
        <v>3548</v>
      </c>
      <c r="B3515" s="2" t="s">
        <v>21</v>
      </c>
      <c r="C3515" s="2" t="s">
        <v>35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50</v>
      </c>
      <c r="N3515" s="2">
        <f t="shared" si="108"/>
        <v>3411.77</v>
      </c>
    </row>
    <row r="3516" ht="14.25" customHeight="1" spans="1:14">
      <c r="A3516" s="2" t="s">
        <v>3549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 s="2">
        <f t="shared" si="108"/>
        <v>999.76</v>
      </c>
    </row>
    <row r="3517" ht="14.25" customHeight="1" spans="1:14">
      <c r="A3517" s="2" t="s">
        <v>3550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8"/>
        <v>2062.69</v>
      </c>
    </row>
    <row r="3518" ht="14.25" customHeight="1" spans="1:14">
      <c r="A3518" s="2" t="s">
        <v>3551</v>
      </c>
      <c r="B3518" s="2" t="s">
        <v>15</v>
      </c>
      <c r="C3518" s="2" t="s">
        <v>35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 s="2">
        <f t="shared" si="108"/>
        <v>434.59</v>
      </c>
    </row>
    <row r="3519" ht="14.25" customHeight="1" spans="1:14">
      <c r="A3519" s="2" t="s">
        <v>3552</v>
      </c>
      <c r="B3519" s="2" t="s">
        <v>27</v>
      </c>
      <c r="C3519" s="2" t="s">
        <v>35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36</v>
      </c>
      <c r="N3519" s="2">
        <f t="shared" si="108"/>
        <v>3030.37</v>
      </c>
    </row>
    <row r="3520" ht="14.25" customHeight="1" spans="1:14">
      <c r="A3520" s="2" t="s">
        <v>3553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36</v>
      </c>
      <c r="N3520" s="2">
        <f t="shared" si="108"/>
        <v>4816.71</v>
      </c>
    </row>
    <row r="3521" ht="14.25" customHeight="1" spans="1:14">
      <c r="A3521" s="2" t="s">
        <v>3554</v>
      </c>
      <c r="B3521" s="2" t="s">
        <v>15</v>
      </c>
      <c r="C3521" s="2" t="s">
        <v>35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 s="2">
        <f t="shared" si="108"/>
        <v>324.7</v>
      </c>
    </row>
    <row r="3522" ht="14.25" customHeight="1" spans="1:14">
      <c r="A3522" s="2" t="s">
        <v>3555</v>
      </c>
      <c r="B3522" s="2" t="s">
        <v>15</v>
      </c>
      <c r="C3522" s="2" t="s">
        <v>38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50</v>
      </c>
      <c r="N3522" s="2">
        <f t="shared" si="108"/>
        <v>3332.18</v>
      </c>
    </row>
    <row r="3523" ht="14.25" customHeight="1" spans="1:14">
      <c r="A3523" s="2" t="s">
        <v>3556</v>
      </c>
      <c r="B3523" s="2" t="s">
        <v>27</v>
      </c>
      <c r="C3523" s="2" t="s">
        <v>35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 s="2">
        <f t="shared" ref="N3523:N3586" si="110">D3523-E3523</f>
        <v>3897.48</v>
      </c>
    </row>
    <row r="3524" ht="14.25" customHeight="1" spans="1:14">
      <c r="A3524" s="2" t="s">
        <v>3557</v>
      </c>
      <c r="B3524" s="2" t="s">
        <v>21</v>
      </c>
      <c r="C3524" s="2" t="s">
        <v>38</v>
      </c>
      <c r="D3524" s="2">
        <v>1144.23</v>
      </c>
      <c r="E3524" s="2">
        <v>0.03</v>
      </c>
      <c r="F3524" s="2">
        <f t="shared" ref="F3524:F3587" si="111">E3524*D3524</f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50</v>
      </c>
      <c r="N3524" s="2">
        <f t="shared" si="110"/>
        <v>1144.2</v>
      </c>
    </row>
    <row r="3525" ht="14.25" customHeight="1" spans="1:14">
      <c r="A3525" s="2" t="s">
        <v>3558</v>
      </c>
      <c r="B3525" s="2" t="s">
        <v>21</v>
      </c>
      <c r="C3525" s="2" t="s">
        <v>35</v>
      </c>
      <c r="D3525" s="2">
        <v>1438.06</v>
      </c>
      <c r="E3525" s="2">
        <v>0.1</v>
      </c>
      <c r="F3525" s="2">
        <f t="shared" si="111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36</v>
      </c>
      <c r="N3525" s="2">
        <f t="shared" si="110"/>
        <v>1437.96</v>
      </c>
    </row>
    <row r="3526" ht="14.25" customHeight="1" spans="1:14">
      <c r="A3526" s="2" t="s">
        <v>3559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41</v>
      </c>
      <c r="N3526" s="2">
        <f t="shared" si="110"/>
        <v>1087.72</v>
      </c>
    </row>
    <row r="3527" ht="14.25" customHeight="1" spans="1:14">
      <c r="A3527" s="2" t="s">
        <v>3560</v>
      </c>
      <c r="B3527" s="2" t="s">
        <v>27</v>
      </c>
      <c r="C3527" s="2" t="s">
        <v>35</v>
      </c>
      <c r="D3527" s="2">
        <v>1557.32</v>
      </c>
      <c r="E3527" s="2">
        <v>0.31</v>
      </c>
      <c r="F3527" s="2">
        <f t="shared" si="111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36</v>
      </c>
      <c r="N3527" s="2">
        <f t="shared" si="110"/>
        <v>1557.01</v>
      </c>
    </row>
    <row r="3528" ht="14.25" customHeight="1" spans="1:14">
      <c r="A3528" s="2" t="s">
        <v>3561</v>
      </c>
      <c r="B3528" s="2" t="s">
        <v>43</v>
      </c>
      <c r="C3528" s="2" t="s">
        <v>38</v>
      </c>
      <c r="D3528" s="2">
        <v>639.4</v>
      </c>
      <c r="E3528" s="2">
        <v>0.29</v>
      </c>
      <c r="F3528" s="2">
        <f t="shared" si="111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36</v>
      </c>
      <c r="N3528" s="2">
        <f t="shared" si="110"/>
        <v>639.11</v>
      </c>
    </row>
    <row r="3529" ht="14.25" customHeight="1" spans="1:14">
      <c r="A3529" s="2" t="s">
        <v>3562</v>
      </c>
      <c r="B3529" s="2" t="s">
        <v>43</v>
      </c>
      <c r="C3529" s="2" t="s">
        <v>35</v>
      </c>
      <c r="D3529" s="2">
        <v>1914.7</v>
      </c>
      <c r="E3529" s="2">
        <v>0.1</v>
      </c>
      <c r="F3529" s="2">
        <f t="shared" si="111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36</v>
      </c>
      <c r="N3529" s="2">
        <f t="shared" si="110"/>
        <v>1914.6</v>
      </c>
    </row>
    <row r="3530" ht="14.25" customHeight="1" spans="1:14">
      <c r="A3530" s="2" t="s">
        <v>3563</v>
      </c>
      <c r="B3530" s="2" t="s">
        <v>21</v>
      </c>
      <c r="C3530" s="2" t="s">
        <v>35</v>
      </c>
      <c r="D3530" s="2">
        <v>1907.75</v>
      </c>
      <c r="E3530" s="2">
        <v>0.48</v>
      </c>
      <c r="F3530" s="2">
        <f t="shared" si="111"/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 s="2">
        <f t="shared" si="110"/>
        <v>1907.27</v>
      </c>
    </row>
    <row r="3531" ht="14.25" customHeight="1" spans="1:14">
      <c r="A3531" s="2" t="s">
        <v>3564</v>
      </c>
      <c r="B3531" s="2" t="s">
        <v>43</v>
      </c>
      <c r="C3531" s="2" t="s">
        <v>35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41</v>
      </c>
      <c r="N3531" s="2">
        <f t="shared" si="110"/>
        <v>4055.15</v>
      </c>
    </row>
    <row r="3532" ht="14.25" customHeight="1" spans="1:14">
      <c r="A3532" s="2" t="s">
        <v>3565</v>
      </c>
      <c r="B3532" s="2" t="s">
        <v>21</v>
      </c>
      <c r="C3532" s="2" t="s">
        <v>38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 s="2">
        <f t="shared" si="110"/>
        <v>4024.56</v>
      </c>
    </row>
    <row r="3533" ht="14.25" customHeight="1" spans="1:14">
      <c r="A3533" s="2" t="s">
        <v>3566</v>
      </c>
      <c r="B3533" s="2" t="s">
        <v>21</v>
      </c>
      <c r="C3533" s="2" t="s">
        <v>35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 s="2">
        <f t="shared" si="110"/>
        <v>4003.61</v>
      </c>
    </row>
    <row r="3534" ht="14.25" customHeight="1" spans="1:14">
      <c r="A3534" s="2" t="s">
        <v>3567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 s="2">
        <f t="shared" si="110"/>
        <v>2878.05</v>
      </c>
    </row>
    <row r="3535" ht="14.25" customHeight="1" spans="1:14">
      <c r="A3535" s="2" t="s">
        <v>3568</v>
      </c>
      <c r="B3535" s="2" t="s">
        <v>43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 s="2">
        <f t="shared" si="110"/>
        <v>1696.64</v>
      </c>
    </row>
    <row r="3536" ht="14.25" customHeight="1" spans="1:14">
      <c r="A3536" s="2" t="s">
        <v>3569</v>
      </c>
      <c r="B3536" s="2" t="s">
        <v>21</v>
      </c>
      <c r="C3536" s="2" t="s">
        <v>38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36</v>
      </c>
      <c r="N3536" s="2">
        <f t="shared" si="110"/>
        <v>2113.6</v>
      </c>
    </row>
    <row r="3537" ht="14.25" customHeight="1" spans="1:14">
      <c r="A3537" s="2" t="s">
        <v>3570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41</v>
      </c>
      <c r="N3537" s="2">
        <f t="shared" si="110"/>
        <v>1656.81</v>
      </c>
    </row>
    <row r="3538" ht="14.25" customHeight="1" spans="1:14">
      <c r="A3538" s="2" t="s">
        <v>3571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 s="2">
        <f t="shared" si="110"/>
        <v>2951.04</v>
      </c>
    </row>
    <row r="3539" ht="14.25" customHeight="1" spans="1:14">
      <c r="A3539" s="2" t="s">
        <v>3572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41</v>
      </c>
      <c r="N3539" s="2">
        <f t="shared" si="110"/>
        <v>4695.87</v>
      </c>
    </row>
    <row r="3540" ht="14.25" customHeight="1" spans="1:14">
      <c r="A3540" s="2" t="s">
        <v>3573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41</v>
      </c>
      <c r="N3540" s="2">
        <f t="shared" si="110"/>
        <v>1493.67</v>
      </c>
    </row>
    <row r="3541" ht="14.25" customHeight="1" spans="1:14">
      <c r="A3541" s="2" t="s">
        <v>3574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 s="2">
        <f t="shared" si="110"/>
        <v>2348.04</v>
      </c>
    </row>
    <row r="3542" ht="14.25" customHeight="1" spans="1:14">
      <c r="A3542" s="2" t="s">
        <v>3575</v>
      </c>
      <c r="B3542" s="2" t="s">
        <v>43</v>
      </c>
      <c r="C3542" s="2" t="s">
        <v>38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41</v>
      </c>
      <c r="N3542" s="2">
        <f t="shared" si="110"/>
        <v>3309.92</v>
      </c>
    </row>
    <row r="3543" ht="14.25" customHeight="1" spans="1:14">
      <c r="A3543" s="2" t="s">
        <v>3576</v>
      </c>
      <c r="B3543" s="2" t="s">
        <v>43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41</v>
      </c>
      <c r="N3543" s="2">
        <f t="shared" si="110"/>
        <v>4238.91</v>
      </c>
    </row>
    <row r="3544" ht="14.25" customHeight="1" spans="1:14">
      <c r="A3544" s="2" t="s">
        <v>3577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 s="2">
        <f t="shared" si="110"/>
        <v>1341.28</v>
      </c>
    </row>
    <row r="3545" ht="14.25" customHeight="1" spans="1:14">
      <c r="A3545" s="2" t="s">
        <v>3578</v>
      </c>
      <c r="B3545" s="2" t="s">
        <v>43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 s="2">
        <f t="shared" si="110"/>
        <v>1473.41</v>
      </c>
    </row>
    <row r="3546" ht="14.25" customHeight="1" spans="1:14">
      <c r="A3546" s="2" t="s">
        <v>3579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41</v>
      </c>
      <c r="N3546" s="2">
        <f t="shared" si="110"/>
        <v>4437.27</v>
      </c>
    </row>
    <row r="3547" ht="14.25" customHeight="1" spans="1:14">
      <c r="A3547" s="2" t="s">
        <v>3580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 s="2">
        <f t="shared" si="110"/>
        <v>493.13</v>
      </c>
    </row>
    <row r="3548" ht="14.25" customHeight="1" spans="1:14">
      <c r="A3548" s="2" t="s">
        <v>3581</v>
      </c>
      <c r="B3548" s="2" t="s">
        <v>27</v>
      </c>
      <c r="C3548" s="2" t="s">
        <v>38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36</v>
      </c>
      <c r="N3548" s="2">
        <f t="shared" si="110"/>
        <v>3066.33</v>
      </c>
    </row>
    <row r="3549" ht="14.25" customHeight="1" spans="1:14">
      <c r="A3549" s="2" t="s">
        <v>3582</v>
      </c>
      <c r="B3549" s="2" t="s">
        <v>21</v>
      </c>
      <c r="C3549" s="2" t="s">
        <v>38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50</v>
      </c>
      <c r="N3549" s="2">
        <f t="shared" si="110"/>
        <v>4316.15</v>
      </c>
    </row>
    <row r="3550" ht="14.25" customHeight="1" spans="1:14">
      <c r="A3550" s="2" t="s">
        <v>3583</v>
      </c>
      <c r="B3550" s="2" t="s">
        <v>27</v>
      </c>
      <c r="C3550" s="2" t="s">
        <v>38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50</v>
      </c>
      <c r="N3550" s="2">
        <f t="shared" si="110"/>
        <v>4616.28</v>
      </c>
    </row>
    <row r="3551" ht="14.25" customHeight="1" spans="1:14">
      <c r="A3551" s="2" t="s">
        <v>3584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 s="2">
        <f t="shared" si="110"/>
        <v>162.05</v>
      </c>
    </row>
    <row r="3552" ht="14.25" customHeight="1" spans="1:14">
      <c r="A3552" s="2" t="s">
        <v>3585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36</v>
      </c>
      <c r="N3552" s="2">
        <f t="shared" si="110"/>
        <v>1911.1</v>
      </c>
    </row>
    <row r="3553" ht="14.25" customHeight="1" spans="1:14">
      <c r="A3553" s="2" t="s">
        <v>3586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0"/>
        <v>1360.22</v>
      </c>
    </row>
    <row r="3554" ht="14.25" customHeight="1" spans="1:14">
      <c r="A3554" s="2" t="s">
        <v>3587</v>
      </c>
      <c r="B3554" s="2" t="s">
        <v>27</v>
      </c>
      <c r="C3554" s="2" t="s">
        <v>38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36</v>
      </c>
      <c r="N3554" s="2">
        <f t="shared" si="110"/>
        <v>2883.23</v>
      </c>
    </row>
    <row r="3555" ht="14.25" customHeight="1" spans="1:14">
      <c r="A3555" s="2" t="s">
        <v>3588</v>
      </c>
      <c r="B3555" s="2" t="s">
        <v>43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50</v>
      </c>
      <c r="N3555" s="2">
        <f t="shared" si="110"/>
        <v>3200.86</v>
      </c>
    </row>
    <row r="3556" ht="14.25" customHeight="1" spans="1:14">
      <c r="A3556" s="2" t="s">
        <v>3589</v>
      </c>
      <c r="B3556" s="2" t="s">
        <v>21</v>
      </c>
      <c r="C3556" s="2" t="s">
        <v>38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41</v>
      </c>
      <c r="N3556" s="2">
        <f t="shared" si="110"/>
        <v>4998.53</v>
      </c>
    </row>
    <row r="3557" ht="14.25" customHeight="1" spans="1:14">
      <c r="A3557" s="2" t="s">
        <v>3590</v>
      </c>
      <c r="B3557" s="2" t="s">
        <v>21</v>
      </c>
      <c r="C3557" s="2" t="s">
        <v>35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36</v>
      </c>
      <c r="N3557" s="2">
        <f t="shared" si="110"/>
        <v>2612.27</v>
      </c>
    </row>
    <row r="3558" ht="14.25" customHeight="1" spans="1:14">
      <c r="A3558" s="2" t="s">
        <v>3591</v>
      </c>
      <c r="B3558" s="2" t="s">
        <v>27</v>
      </c>
      <c r="C3558" s="2" t="s">
        <v>35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36</v>
      </c>
      <c r="N3558" s="2">
        <f t="shared" si="110"/>
        <v>2802.14</v>
      </c>
    </row>
    <row r="3559" ht="14.25" customHeight="1" spans="1:14">
      <c r="A3559" s="2" t="s">
        <v>3592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36</v>
      </c>
      <c r="N3559" s="2">
        <f t="shared" si="110"/>
        <v>2129.76</v>
      </c>
    </row>
    <row r="3560" ht="14.25" customHeight="1" spans="1:14">
      <c r="A3560" s="2" t="s">
        <v>3593</v>
      </c>
      <c r="B3560" s="2" t="s">
        <v>43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41</v>
      </c>
      <c r="N3560" s="2">
        <f t="shared" si="110"/>
        <v>823.48</v>
      </c>
    </row>
    <row r="3561" ht="14.25" customHeight="1" spans="1:14">
      <c r="A3561" s="2" t="s">
        <v>3594</v>
      </c>
      <c r="B3561" s="2" t="s">
        <v>43</v>
      </c>
      <c r="C3561" s="2" t="s">
        <v>35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 s="2">
        <f t="shared" si="110"/>
        <v>1586.1</v>
      </c>
    </row>
    <row r="3562" ht="14.25" customHeight="1" spans="1:14">
      <c r="A3562" s="2" t="s">
        <v>3595</v>
      </c>
      <c r="B3562" s="2" t="s">
        <v>43</v>
      </c>
      <c r="C3562" s="2" t="s">
        <v>38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 s="2">
        <f t="shared" si="110"/>
        <v>1310.11</v>
      </c>
    </row>
    <row r="3563" ht="14.25" customHeight="1" spans="1:14">
      <c r="A3563" s="2" t="s">
        <v>3596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 s="2">
        <f t="shared" si="110"/>
        <v>4025.71</v>
      </c>
    </row>
    <row r="3564" ht="14.25" customHeight="1" spans="1:14">
      <c r="A3564" s="2" t="s">
        <v>3597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36</v>
      </c>
      <c r="N3564" s="2">
        <f t="shared" si="110"/>
        <v>2774.15</v>
      </c>
    </row>
    <row r="3565" ht="14.25" customHeight="1" spans="1:14">
      <c r="A3565" s="2" t="s">
        <v>3598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 s="2">
        <f t="shared" si="110"/>
        <v>1550.95</v>
      </c>
    </row>
    <row r="3566" ht="14.25" customHeight="1" spans="1:14">
      <c r="A3566" s="2" t="s">
        <v>3599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41</v>
      </c>
      <c r="N3566" s="2">
        <f t="shared" si="110"/>
        <v>2496.1</v>
      </c>
    </row>
    <row r="3567" ht="14.25" customHeight="1" spans="1:14">
      <c r="A3567" s="2" t="s">
        <v>3600</v>
      </c>
      <c r="B3567" s="2" t="s">
        <v>21</v>
      </c>
      <c r="C3567" s="2" t="s">
        <v>35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41</v>
      </c>
      <c r="N3567" s="2">
        <f t="shared" si="110"/>
        <v>1172.26</v>
      </c>
    </row>
    <row r="3568" ht="14.25" customHeight="1" spans="1:14">
      <c r="A3568" s="2" t="s">
        <v>3601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50</v>
      </c>
      <c r="N3568" s="2">
        <f t="shared" si="110"/>
        <v>1006.65</v>
      </c>
    </row>
    <row r="3569" ht="14.25" customHeight="1" spans="1:14">
      <c r="A3569" s="2" t="s">
        <v>3602</v>
      </c>
      <c r="B3569" s="2" t="s">
        <v>15</v>
      </c>
      <c r="C3569" s="2" t="s">
        <v>35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41</v>
      </c>
      <c r="N3569" s="2">
        <f t="shared" si="110"/>
        <v>4313.41</v>
      </c>
    </row>
    <row r="3570" ht="14.25" customHeight="1" spans="1:14">
      <c r="A3570" s="2" t="s">
        <v>3603</v>
      </c>
      <c r="B3570" s="2" t="s">
        <v>43</v>
      </c>
      <c r="C3570" s="2" t="s">
        <v>35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 s="2">
        <f t="shared" si="110"/>
        <v>4729.38</v>
      </c>
    </row>
    <row r="3571" ht="14.25" customHeight="1" spans="1:14">
      <c r="A3571" s="2" t="s">
        <v>3604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0"/>
        <v>491.63</v>
      </c>
    </row>
    <row r="3572" ht="14.25" customHeight="1" spans="1:14">
      <c r="A3572" s="2" t="s">
        <v>3605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 s="2">
        <f t="shared" si="110"/>
        <v>3847.64</v>
      </c>
    </row>
    <row r="3573" ht="14.25" customHeight="1" spans="1:14">
      <c r="A3573" s="2" t="s">
        <v>3606</v>
      </c>
      <c r="B3573" s="2" t="s">
        <v>43</v>
      </c>
      <c r="C3573" s="2" t="s">
        <v>38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 s="2">
        <f t="shared" si="110"/>
        <v>2321</v>
      </c>
    </row>
    <row r="3574" ht="14.25" customHeight="1" spans="1:14">
      <c r="A3574" s="2" t="s">
        <v>3607</v>
      </c>
      <c r="B3574" s="2" t="s">
        <v>21</v>
      </c>
      <c r="C3574" s="2" t="s">
        <v>35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 s="2">
        <f t="shared" si="110"/>
        <v>2005.95</v>
      </c>
    </row>
    <row r="3575" ht="14.25" customHeight="1" spans="1:14">
      <c r="A3575" s="2" t="s">
        <v>3608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41</v>
      </c>
      <c r="N3575" s="2">
        <f t="shared" si="110"/>
        <v>3477.76</v>
      </c>
    </row>
    <row r="3576" ht="14.25" customHeight="1" spans="1:14">
      <c r="A3576" s="2" t="s">
        <v>3609</v>
      </c>
      <c r="B3576" s="2" t="s">
        <v>15</v>
      </c>
      <c r="C3576" s="2" t="s">
        <v>38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50</v>
      </c>
      <c r="N3576" s="2">
        <f t="shared" si="110"/>
        <v>1404.6</v>
      </c>
    </row>
    <row r="3577" ht="14.25" customHeight="1" spans="1:14">
      <c r="A3577" s="2" t="s">
        <v>3610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 s="2">
        <f t="shared" si="110"/>
        <v>200.71</v>
      </c>
    </row>
    <row r="3578" ht="14.25" customHeight="1" spans="1:14">
      <c r="A3578" s="2" t="s">
        <v>3611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50</v>
      </c>
      <c r="N3578" s="2">
        <f t="shared" si="110"/>
        <v>1148.13</v>
      </c>
    </row>
    <row r="3579" ht="14.25" customHeight="1" spans="1:14">
      <c r="A3579" s="2" t="s">
        <v>3612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 s="2">
        <f t="shared" si="110"/>
        <v>1006.05</v>
      </c>
    </row>
    <row r="3580" ht="14.25" customHeight="1" spans="1:14">
      <c r="A3580" s="2" t="s">
        <v>3613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 s="2">
        <f t="shared" si="110"/>
        <v>266.68</v>
      </c>
    </row>
    <row r="3581" ht="14.25" customHeight="1" spans="1:14">
      <c r="A3581" s="2" t="s">
        <v>3614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50</v>
      </c>
      <c r="N3581" s="2">
        <f t="shared" si="110"/>
        <v>1673.98</v>
      </c>
    </row>
    <row r="3582" ht="14.25" customHeight="1" spans="1:14">
      <c r="A3582" s="2" t="s">
        <v>3615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 s="2">
        <f t="shared" si="110"/>
        <v>2424.97</v>
      </c>
    </row>
    <row r="3583" ht="14.25" customHeight="1" spans="1:14">
      <c r="A3583" s="2" t="s">
        <v>3616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 s="2">
        <f t="shared" si="110"/>
        <v>3705.4</v>
      </c>
    </row>
    <row r="3584" ht="14.25" customHeight="1" spans="1:14">
      <c r="A3584" s="2" t="s">
        <v>3617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 s="2">
        <f t="shared" si="110"/>
        <v>1695.42</v>
      </c>
    </row>
    <row r="3585" ht="14.25" customHeight="1" spans="1:14">
      <c r="A3585" s="2" t="s">
        <v>3618</v>
      </c>
      <c r="B3585" s="2" t="s">
        <v>21</v>
      </c>
      <c r="C3585" s="2" t="s">
        <v>35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 s="2">
        <f t="shared" si="110"/>
        <v>1053.18</v>
      </c>
    </row>
    <row r="3586" ht="14.25" customHeight="1" spans="1:14">
      <c r="A3586" s="2" t="s">
        <v>3619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36</v>
      </c>
      <c r="N3586" s="2">
        <f t="shared" si="110"/>
        <v>1229.55</v>
      </c>
    </row>
    <row r="3587" ht="14.25" customHeight="1" spans="1:14">
      <c r="A3587" s="2" t="s">
        <v>3620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36</v>
      </c>
      <c r="N3587" s="2">
        <f t="shared" ref="N3587:N3650" si="112">D3587-E3587</f>
        <v>4466.63</v>
      </c>
    </row>
    <row r="3588" ht="14.25" customHeight="1" spans="1:14">
      <c r="A3588" s="2" t="s">
        <v>3621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ref="F3588:F3651" si="113">E3588*D3588</f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36</v>
      </c>
      <c r="N3588" s="2">
        <f t="shared" si="112"/>
        <v>1102.74</v>
      </c>
    </row>
    <row r="3589" ht="14.25" customHeight="1" spans="1:14">
      <c r="A3589" s="2" t="s">
        <v>3622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3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41</v>
      </c>
      <c r="N3589" s="2">
        <f t="shared" si="112"/>
        <v>4408.14</v>
      </c>
    </row>
    <row r="3590" ht="14.25" customHeight="1" spans="1:14">
      <c r="A3590" s="2" t="s">
        <v>3623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50</v>
      </c>
      <c r="N3590" s="2">
        <f t="shared" si="112"/>
        <v>2290.65</v>
      </c>
    </row>
    <row r="3591" ht="14.25" customHeight="1" spans="1:14">
      <c r="A3591" s="2" t="s">
        <v>3624</v>
      </c>
      <c r="B3591" s="2" t="s">
        <v>21</v>
      </c>
      <c r="C3591" s="2" t="s">
        <v>38</v>
      </c>
      <c r="D3591" s="2">
        <v>4678.56</v>
      </c>
      <c r="E3591" s="2">
        <v>0.03</v>
      </c>
      <c r="F3591" s="2">
        <f t="shared" si="113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36</v>
      </c>
      <c r="N3591" s="2">
        <f t="shared" si="112"/>
        <v>4678.53</v>
      </c>
    </row>
    <row r="3592" ht="14.25" customHeight="1" spans="1:14">
      <c r="A3592" s="2" t="s">
        <v>3625</v>
      </c>
      <c r="B3592" s="2" t="s">
        <v>27</v>
      </c>
      <c r="C3592" s="2" t="s">
        <v>35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2"/>
        <v>2099.59</v>
      </c>
    </row>
    <row r="3593" ht="14.25" customHeight="1" spans="1:14">
      <c r="A3593" s="2" t="s">
        <v>3626</v>
      </c>
      <c r="B3593" s="2" t="s">
        <v>15</v>
      </c>
      <c r="C3593" s="2" t="s">
        <v>35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41</v>
      </c>
      <c r="N3593" s="2">
        <f t="shared" si="112"/>
        <v>970.39</v>
      </c>
    </row>
    <row r="3594" ht="14.25" customHeight="1" spans="1:14">
      <c r="A3594" s="2" t="s">
        <v>3627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3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 s="2">
        <f t="shared" si="112"/>
        <v>2789.96</v>
      </c>
    </row>
    <row r="3595" ht="14.25" customHeight="1" spans="1:14">
      <c r="A3595" s="2" t="s">
        <v>3628</v>
      </c>
      <c r="B3595" s="2" t="s">
        <v>27</v>
      </c>
      <c r="C3595" s="2" t="s">
        <v>35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50</v>
      </c>
      <c r="N3595" s="2">
        <f t="shared" si="112"/>
        <v>2979.35</v>
      </c>
    </row>
    <row r="3596" ht="14.25" customHeight="1" spans="1:14">
      <c r="A3596" s="2" t="s">
        <v>3629</v>
      </c>
      <c r="B3596" s="2" t="s">
        <v>27</v>
      </c>
      <c r="C3596" s="2" t="s">
        <v>38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36</v>
      </c>
      <c r="N3596" s="2">
        <f t="shared" si="112"/>
        <v>3213.87</v>
      </c>
    </row>
    <row r="3597" ht="14.25" customHeight="1" spans="1:14">
      <c r="A3597" s="2" t="s">
        <v>3630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50</v>
      </c>
      <c r="N3597" s="2">
        <f t="shared" si="112"/>
        <v>2116.15</v>
      </c>
    </row>
    <row r="3598" ht="14.25" customHeight="1" spans="1:14">
      <c r="A3598" s="2" t="s">
        <v>3631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36</v>
      </c>
      <c r="N3598" s="2">
        <f t="shared" si="112"/>
        <v>338.05</v>
      </c>
    </row>
    <row r="3599" ht="14.25" customHeight="1" spans="1:14">
      <c r="A3599" s="2" t="s">
        <v>3632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 s="2">
        <f t="shared" si="112"/>
        <v>3170.75</v>
      </c>
    </row>
    <row r="3600" ht="14.25" customHeight="1" spans="1:14">
      <c r="A3600" s="2" t="s">
        <v>3633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 s="2">
        <f t="shared" si="112"/>
        <v>4671.67</v>
      </c>
    </row>
    <row r="3601" ht="14.25" customHeight="1" spans="1:14">
      <c r="A3601" s="2" t="s">
        <v>3634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50</v>
      </c>
      <c r="N3601" s="2">
        <f t="shared" si="112"/>
        <v>4791.86</v>
      </c>
    </row>
    <row r="3602" ht="14.25" customHeight="1" spans="1:14">
      <c r="A3602" s="2" t="s">
        <v>3635</v>
      </c>
      <c r="B3602" s="2" t="s">
        <v>27</v>
      </c>
      <c r="C3602" s="2" t="s">
        <v>38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 s="2">
        <f t="shared" si="112"/>
        <v>3024.59</v>
      </c>
    </row>
    <row r="3603" ht="14.25" customHeight="1" spans="1:14">
      <c r="A3603" s="2" t="s">
        <v>3636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 s="2">
        <f t="shared" si="112"/>
        <v>197.07</v>
      </c>
    </row>
    <row r="3604" ht="14.25" customHeight="1" spans="1:14">
      <c r="A3604" s="2" t="s">
        <v>3637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 s="2">
        <f t="shared" si="112"/>
        <v>619.25</v>
      </c>
    </row>
    <row r="3605" ht="14.25" customHeight="1" spans="1:14">
      <c r="A3605" s="2" t="s">
        <v>3638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 s="2">
        <f t="shared" si="112"/>
        <v>4186.38</v>
      </c>
    </row>
    <row r="3606" ht="14.25" customHeight="1" spans="1:14">
      <c r="A3606" s="2" t="s">
        <v>3639</v>
      </c>
      <c r="B3606" s="2" t="s">
        <v>43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 s="2">
        <f t="shared" si="112"/>
        <v>4165.68</v>
      </c>
    </row>
    <row r="3607" ht="14.25" customHeight="1" spans="1:14">
      <c r="A3607" s="2" t="s">
        <v>3640</v>
      </c>
      <c r="B3607" s="2" t="s">
        <v>15</v>
      </c>
      <c r="C3607" s="2" t="s">
        <v>35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50</v>
      </c>
      <c r="N3607" s="2">
        <f t="shared" si="112"/>
        <v>4735.22</v>
      </c>
    </row>
    <row r="3608" ht="14.25" customHeight="1" spans="1:14">
      <c r="A3608" s="2" t="s">
        <v>3641</v>
      </c>
      <c r="B3608" s="2" t="s">
        <v>43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 s="2">
        <f t="shared" si="112"/>
        <v>2862.03</v>
      </c>
    </row>
    <row r="3609" ht="14.25" customHeight="1" spans="1:14">
      <c r="A3609" s="2" t="s">
        <v>3642</v>
      </c>
      <c r="B3609" s="2" t="s">
        <v>21</v>
      </c>
      <c r="C3609" s="2" t="s">
        <v>35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41</v>
      </c>
      <c r="N3609" s="2">
        <f t="shared" si="112"/>
        <v>4332.64</v>
      </c>
    </row>
    <row r="3610" ht="14.25" customHeight="1" spans="1:14">
      <c r="A3610" s="2" t="s">
        <v>3643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50</v>
      </c>
      <c r="N3610" s="2">
        <f t="shared" si="112"/>
        <v>4141.57</v>
      </c>
    </row>
    <row r="3611" ht="14.25" customHeight="1" spans="1:14">
      <c r="A3611" s="2" t="s">
        <v>3644</v>
      </c>
      <c r="B3611" s="2" t="s">
        <v>21</v>
      </c>
      <c r="C3611" s="2" t="s">
        <v>35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36</v>
      </c>
      <c r="N3611" s="2">
        <f t="shared" si="112"/>
        <v>2987.86</v>
      </c>
    </row>
    <row r="3612" ht="14.25" customHeight="1" spans="1:14">
      <c r="A3612" s="2" t="s">
        <v>3645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36</v>
      </c>
      <c r="N3612" s="2">
        <f t="shared" si="112"/>
        <v>3939.53</v>
      </c>
    </row>
    <row r="3613" ht="14.25" customHeight="1" spans="1:14">
      <c r="A3613" s="2" t="s">
        <v>3646</v>
      </c>
      <c r="B3613" s="2" t="s">
        <v>15</v>
      </c>
      <c r="C3613" s="2" t="s">
        <v>38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36</v>
      </c>
      <c r="N3613" s="2">
        <f t="shared" si="112"/>
        <v>715.51</v>
      </c>
    </row>
    <row r="3614" ht="14.25" customHeight="1" spans="1:14">
      <c r="A3614" s="2" t="s">
        <v>3647</v>
      </c>
      <c r="B3614" s="2" t="s">
        <v>15</v>
      </c>
      <c r="C3614" s="2" t="s">
        <v>38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 s="2">
        <f t="shared" si="112"/>
        <v>3231.61</v>
      </c>
    </row>
    <row r="3615" ht="14.25" customHeight="1" spans="1:14">
      <c r="A3615" s="2" t="s">
        <v>3648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50</v>
      </c>
      <c r="N3615" s="2">
        <f t="shared" si="112"/>
        <v>4771.79</v>
      </c>
    </row>
    <row r="3616" ht="14.25" customHeight="1" spans="1:14">
      <c r="A3616" s="2" t="s">
        <v>3649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50</v>
      </c>
      <c r="N3616" s="2">
        <f t="shared" si="112"/>
        <v>893.19</v>
      </c>
    </row>
    <row r="3617" ht="14.25" customHeight="1" spans="1:14">
      <c r="A3617" s="2" t="s">
        <v>3650</v>
      </c>
      <c r="B3617" s="2" t="s">
        <v>15</v>
      </c>
      <c r="C3617" s="2" t="s">
        <v>35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 s="2">
        <f t="shared" si="112"/>
        <v>3745.5</v>
      </c>
    </row>
    <row r="3618" ht="14.25" customHeight="1" spans="1:14">
      <c r="A3618" s="2" t="s">
        <v>3651</v>
      </c>
      <c r="B3618" s="2" t="s">
        <v>15</v>
      </c>
      <c r="C3618" s="2" t="s">
        <v>38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 s="2">
        <f t="shared" si="112"/>
        <v>1671.65</v>
      </c>
    </row>
    <row r="3619" ht="14.25" customHeight="1" spans="1:14">
      <c r="A3619" s="2" t="s">
        <v>3652</v>
      </c>
      <c r="B3619" s="2" t="s">
        <v>43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50</v>
      </c>
      <c r="N3619" s="2">
        <f t="shared" si="112"/>
        <v>4103.48</v>
      </c>
    </row>
    <row r="3620" ht="14.25" customHeight="1" spans="1:14">
      <c r="A3620" s="2" t="s">
        <v>3653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41</v>
      </c>
      <c r="N3620" s="2">
        <f t="shared" si="112"/>
        <v>3515.85</v>
      </c>
    </row>
    <row r="3621" ht="14.25" customHeight="1" spans="1:14">
      <c r="A3621" s="2" t="s">
        <v>3654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 s="2">
        <f t="shared" si="112"/>
        <v>4637.99</v>
      </c>
    </row>
    <row r="3622" ht="14.25" customHeight="1" spans="1:14">
      <c r="A3622" s="2" t="s">
        <v>3655</v>
      </c>
      <c r="B3622" s="2" t="s">
        <v>43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 s="2">
        <f t="shared" si="112"/>
        <v>3588.01</v>
      </c>
    </row>
    <row r="3623" ht="14.25" customHeight="1" spans="1:14">
      <c r="A3623" s="2" t="s">
        <v>3656</v>
      </c>
      <c r="B3623" s="2" t="s">
        <v>43</v>
      </c>
      <c r="C3623" s="2" t="s">
        <v>38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 s="2">
        <f t="shared" si="112"/>
        <v>2110.2</v>
      </c>
    </row>
    <row r="3624" ht="14.25" customHeight="1" spans="1:14">
      <c r="A3624" s="2" t="s">
        <v>3657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50</v>
      </c>
      <c r="N3624" s="2">
        <f t="shared" si="112"/>
        <v>153.13</v>
      </c>
    </row>
    <row r="3625" ht="14.25" customHeight="1" spans="1:14">
      <c r="A3625" s="2" t="s">
        <v>3658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41</v>
      </c>
      <c r="N3625" s="2">
        <f t="shared" si="112"/>
        <v>3984.97</v>
      </c>
    </row>
    <row r="3626" ht="14.25" customHeight="1" spans="1:14">
      <c r="A3626" s="2" t="s">
        <v>3659</v>
      </c>
      <c r="B3626" s="2" t="s">
        <v>21</v>
      </c>
      <c r="C3626" s="2" t="s">
        <v>35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 s="2">
        <f t="shared" si="112"/>
        <v>2101.18</v>
      </c>
    </row>
    <row r="3627" ht="14.25" customHeight="1" spans="1:14">
      <c r="A3627" s="2" t="s">
        <v>3660</v>
      </c>
      <c r="B3627" s="2" t="s">
        <v>43</v>
      </c>
      <c r="C3627" s="2" t="s">
        <v>35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36</v>
      </c>
      <c r="N3627" s="2">
        <f t="shared" si="112"/>
        <v>3385.9</v>
      </c>
    </row>
    <row r="3628" ht="14.25" customHeight="1" spans="1:14">
      <c r="A3628" s="2" t="s">
        <v>3661</v>
      </c>
      <c r="B3628" s="2" t="s">
        <v>43</v>
      </c>
      <c r="C3628" s="2" t="s">
        <v>38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 s="2">
        <f t="shared" si="112"/>
        <v>614.55</v>
      </c>
    </row>
    <row r="3629" ht="14.25" customHeight="1" spans="1:14">
      <c r="A3629" s="2" t="s">
        <v>3662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36</v>
      </c>
      <c r="N3629" s="2">
        <f t="shared" si="112"/>
        <v>4465.4</v>
      </c>
    </row>
    <row r="3630" ht="14.25" customHeight="1" spans="1:14">
      <c r="A3630" s="2" t="s">
        <v>3663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 s="2">
        <f t="shared" si="112"/>
        <v>2234.3</v>
      </c>
    </row>
    <row r="3631" ht="14.25" customHeight="1" spans="1:14">
      <c r="A3631" s="2" t="s">
        <v>3664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50</v>
      </c>
      <c r="N3631" s="2">
        <f t="shared" si="112"/>
        <v>4606.34</v>
      </c>
    </row>
    <row r="3632" ht="14.25" customHeight="1" spans="1:14">
      <c r="A3632" s="2" t="s">
        <v>3665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50</v>
      </c>
      <c r="N3632" s="2">
        <f t="shared" si="112"/>
        <v>3564.38</v>
      </c>
    </row>
    <row r="3633" ht="14.25" customHeight="1" spans="1:14">
      <c r="A3633" s="2" t="s">
        <v>3666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 s="2">
        <f t="shared" si="112"/>
        <v>694.89</v>
      </c>
    </row>
    <row r="3634" ht="14.25" customHeight="1" spans="1:14">
      <c r="A3634" s="2" t="s">
        <v>3667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50</v>
      </c>
      <c r="N3634" s="2">
        <f t="shared" si="112"/>
        <v>2937.82</v>
      </c>
    </row>
    <row r="3635" ht="14.25" customHeight="1" spans="1:14">
      <c r="A3635" s="2" t="s">
        <v>3668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41</v>
      </c>
      <c r="N3635" s="2">
        <f t="shared" si="112"/>
        <v>4558.65</v>
      </c>
    </row>
    <row r="3636" ht="14.25" customHeight="1" spans="1:14">
      <c r="A3636" s="2" t="s">
        <v>3669</v>
      </c>
      <c r="B3636" s="2" t="s">
        <v>21</v>
      </c>
      <c r="C3636" s="2" t="s">
        <v>38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36</v>
      </c>
      <c r="N3636" s="2">
        <f t="shared" si="112"/>
        <v>4019.54</v>
      </c>
    </row>
    <row r="3637" ht="14.25" customHeight="1" spans="1:14">
      <c r="A3637" s="2" t="s">
        <v>3670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 s="2">
        <f t="shared" si="112"/>
        <v>2147.63</v>
      </c>
    </row>
    <row r="3638" ht="14.25" customHeight="1" spans="1:14">
      <c r="A3638" s="2" t="s">
        <v>3671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 s="2">
        <f t="shared" si="112"/>
        <v>4779.62</v>
      </c>
    </row>
    <row r="3639" ht="14.25" customHeight="1" spans="1:14">
      <c r="A3639" s="2" t="s">
        <v>3672</v>
      </c>
      <c r="B3639" s="2" t="s">
        <v>27</v>
      </c>
      <c r="C3639" s="2" t="s">
        <v>35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41</v>
      </c>
      <c r="N3639" s="2">
        <f t="shared" si="112"/>
        <v>1415.57</v>
      </c>
    </row>
    <row r="3640" ht="14.25" customHeight="1" spans="1:14">
      <c r="A3640" s="2" t="s">
        <v>3673</v>
      </c>
      <c r="B3640" s="2" t="s">
        <v>43</v>
      </c>
      <c r="C3640" s="2" t="s">
        <v>35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41</v>
      </c>
      <c r="N3640" s="2">
        <f t="shared" si="112"/>
        <v>1937.62</v>
      </c>
    </row>
    <row r="3641" ht="14.25" customHeight="1" spans="1:14">
      <c r="A3641" s="2" t="s">
        <v>3674</v>
      </c>
      <c r="B3641" s="2" t="s">
        <v>15</v>
      </c>
      <c r="C3641" s="2" t="s">
        <v>38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50</v>
      </c>
      <c r="N3641" s="2">
        <f t="shared" si="112"/>
        <v>3773.52</v>
      </c>
    </row>
    <row r="3642" ht="14.25" customHeight="1" spans="1:14">
      <c r="A3642" s="2" t="s">
        <v>3675</v>
      </c>
      <c r="B3642" s="2" t="s">
        <v>43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 s="2">
        <f t="shared" si="112"/>
        <v>1240.84</v>
      </c>
    </row>
    <row r="3643" ht="14.25" customHeight="1" spans="1:14">
      <c r="A3643" s="2" t="s">
        <v>3676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 s="2">
        <f t="shared" si="112"/>
        <v>2625.07</v>
      </c>
    </row>
    <row r="3644" ht="14.25" customHeight="1" spans="1:14">
      <c r="A3644" s="2" t="s">
        <v>3677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41</v>
      </c>
      <c r="N3644" s="2">
        <f t="shared" si="112"/>
        <v>3670.61</v>
      </c>
    </row>
    <row r="3645" ht="14.25" customHeight="1" spans="1:14">
      <c r="A3645" s="2" t="s">
        <v>3678</v>
      </c>
      <c r="B3645" s="2" t="s">
        <v>21</v>
      </c>
      <c r="C3645" s="2" t="s">
        <v>38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36</v>
      </c>
      <c r="N3645" s="2">
        <f t="shared" si="112"/>
        <v>3255.35</v>
      </c>
    </row>
    <row r="3646" ht="14.25" customHeight="1" spans="1:14">
      <c r="A3646" s="2" t="s">
        <v>3679</v>
      </c>
      <c r="B3646" s="2" t="s">
        <v>43</v>
      </c>
      <c r="C3646" s="2" t="s">
        <v>38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 s="2">
        <f t="shared" si="112"/>
        <v>861.25</v>
      </c>
    </row>
    <row r="3647" ht="14.25" customHeight="1" spans="1:14">
      <c r="A3647" s="2" t="s">
        <v>3680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 s="2">
        <f t="shared" si="112"/>
        <v>3185.22</v>
      </c>
    </row>
    <row r="3648" ht="14.25" customHeight="1" spans="1:14">
      <c r="A3648" s="2" t="s">
        <v>3681</v>
      </c>
      <c r="B3648" s="2" t="s">
        <v>43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41</v>
      </c>
      <c r="N3648" s="2">
        <f t="shared" si="112"/>
        <v>2906.25</v>
      </c>
    </row>
    <row r="3649" ht="14.25" customHeight="1" spans="1:14">
      <c r="A3649" s="2" t="s">
        <v>3682</v>
      </c>
      <c r="B3649" s="2" t="s">
        <v>27</v>
      </c>
      <c r="C3649" s="2" t="s">
        <v>35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41</v>
      </c>
      <c r="N3649" s="2">
        <f t="shared" si="112"/>
        <v>2833.28</v>
      </c>
    </row>
    <row r="3650" ht="14.25" customHeight="1" spans="1:14">
      <c r="A3650" s="2" t="s">
        <v>3683</v>
      </c>
      <c r="B3650" s="2" t="s">
        <v>27</v>
      </c>
      <c r="C3650" s="2" t="s">
        <v>38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36</v>
      </c>
      <c r="N3650" s="2">
        <f t="shared" si="112"/>
        <v>4147.49</v>
      </c>
    </row>
    <row r="3651" ht="14.25" customHeight="1" spans="1:14">
      <c r="A3651" s="2" t="s">
        <v>3684</v>
      </c>
      <c r="B3651" s="2" t="s">
        <v>27</v>
      </c>
      <c r="C3651" s="2" t="s">
        <v>38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 s="2">
        <f t="shared" ref="N3651:N3714" si="114">D3651-E3651</f>
        <v>1000.88</v>
      </c>
    </row>
    <row r="3652" ht="14.25" customHeight="1" spans="1:14">
      <c r="A3652" s="2" t="s">
        <v>3685</v>
      </c>
      <c r="B3652" s="2" t="s">
        <v>43</v>
      </c>
      <c r="C3652" s="2" t="s">
        <v>16</v>
      </c>
      <c r="D3652" s="2">
        <v>3782.67</v>
      </c>
      <c r="E3652" s="2">
        <v>0.23</v>
      </c>
      <c r="F3652" s="2">
        <f t="shared" ref="F3652:F3715" si="115">E3652*D3652</f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41</v>
      </c>
      <c r="N3652" s="2">
        <f t="shared" si="114"/>
        <v>3782.44</v>
      </c>
    </row>
    <row r="3653" ht="14.25" customHeight="1" spans="1:14">
      <c r="A3653" s="2" t="s">
        <v>3686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5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 s="2">
        <f t="shared" si="114"/>
        <v>3828.47</v>
      </c>
    </row>
    <row r="3654" ht="14.25" customHeight="1" spans="1:14">
      <c r="A3654" s="2" t="s">
        <v>3687</v>
      </c>
      <c r="B3654" s="2" t="s">
        <v>43</v>
      </c>
      <c r="C3654" s="2" t="s">
        <v>28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 s="2">
        <f t="shared" si="114"/>
        <v>3640.65</v>
      </c>
    </row>
    <row r="3655" ht="14.25" customHeight="1" spans="1:14">
      <c r="A3655" s="2" t="s">
        <v>3688</v>
      </c>
      <c r="B3655" s="2" t="s">
        <v>15</v>
      </c>
      <c r="C3655" s="2" t="s">
        <v>35</v>
      </c>
      <c r="D3655" s="2">
        <v>2579.24</v>
      </c>
      <c r="E3655" s="2">
        <v>0.11</v>
      </c>
      <c r="F3655" s="2">
        <f t="shared" si="115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 s="2">
        <f t="shared" si="114"/>
        <v>2579.13</v>
      </c>
    </row>
    <row r="3656" ht="14.25" customHeight="1" spans="1:14">
      <c r="A3656" s="2" t="s">
        <v>3689</v>
      </c>
      <c r="B3656" s="2" t="s">
        <v>43</v>
      </c>
      <c r="C3656" s="2" t="s">
        <v>28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 s="2">
        <f t="shared" si="114"/>
        <v>2038.08</v>
      </c>
    </row>
    <row r="3657" ht="14.25" customHeight="1" spans="1:14">
      <c r="A3657" s="2" t="s">
        <v>3690</v>
      </c>
      <c r="B3657" s="2" t="s">
        <v>43</v>
      </c>
      <c r="C3657" s="2" t="s">
        <v>28</v>
      </c>
      <c r="D3657" s="2">
        <v>2033.92</v>
      </c>
      <c r="E3657" s="2">
        <v>0.35</v>
      </c>
      <c r="F3657" s="2">
        <f t="shared" si="115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 s="2">
        <f t="shared" si="114"/>
        <v>2033.57</v>
      </c>
    </row>
    <row r="3658" ht="14.25" customHeight="1" spans="1:14">
      <c r="A3658" s="2" t="s">
        <v>3691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5"/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 s="2">
        <f t="shared" si="114"/>
        <v>3695.65</v>
      </c>
    </row>
    <row r="3659" ht="14.25" customHeight="1" spans="1:14">
      <c r="A3659" s="2" t="s">
        <v>3692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50</v>
      </c>
      <c r="N3659" s="2">
        <f t="shared" si="114"/>
        <v>2539.51</v>
      </c>
    </row>
    <row r="3660" ht="14.25" customHeight="1" spans="1:14">
      <c r="A3660" s="2" t="s">
        <v>3693</v>
      </c>
      <c r="B3660" s="2" t="s">
        <v>21</v>
      </c>
      <c r="C3660" s="2" t="s">
        <v>35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 s="2">
        <f t="shared" si="114"/>
        <v>1758.26</v>
      </c>
    </row>
    <row r="3661" ht="14.25" customHeight="1" spans="1:14">
      <c r="A3661" s="2" t="s">
        <v>3694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 s="2">
        <f t="shared" si="114"/>
        <v>3164.36</v>
      </c>
    </row>
    <row r="3662" ht="14.25" customHeight="1" spans="1:14">
      <c r="A3662" s="2" t="s">
        <v>3695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 s="2">
        <f t="shared" si="114"/>
        <v>4200.95</v>
      </c>
    </row>
    <row r="3663" ht="14.25" customHeight="1" spans="1:14">
      <c r="A3663" s="2" t="s">
        <v>3696</v>
      </c>
      <c r="B3663" s="2" t="s">
        <v>43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 s="2">
        <f t="shared" si="114"/>
        <v>401.36</v>
      </c>
    </row>
    <row r="3664" ht="14.25" customHeight="1" spans="1:14">
      <c r="A3664" s="2" t="s">
        <v>3697</v>
      </c>
      <c r="B3664" s="2" t="s">
        <v>43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36</v>
      </c>
      <c r="N3664" s="2">
        <f t="shared" si="114"/>
        <v>4863.19</v>
      </c>
    </row>
    <row r="3665" ht="14.25" customHeight="1" spans="1:14">
      <c r="A3665" s="2" t="s">
        <v>3698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50</v>
      </c>
      <c r="N3665" s="2">
        <f t="shared" si="114"/>
        <v>573.44</v>
      </c>
    </row>
    <row r="3666" ht="14.25" customHeight="1" spans="1:14">
      <c r="A3666" s="2" t="s">
        <v>3699</v>
      </c>
      <c r="B3666" s="2" t="s">
        <v>27</v>
      </c>
      <c r="C3666" s="2" t="s">
        <v>35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41</v>
      </c>
      <c r="N3666" s="2">
        <f t="shared" si="114"/>
        <v>2607.42</v>
      </c>
    </row>
    <row r="3667" ht="14.25" customHeight="1" spans="1:14">
      <c r="A3667" s="2" t="s">
        <v>3700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 s="2">
        <f t="shared" si="114"/>
        <v>2844.87</v>
      </c>
    </row>
    <row r="3668" ht="14.25" customHeight="1" spans="1:14">
      <c r="A3668" s="2" t="s">
        <v>3701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36</v>
      </c>
      <c r="N3668" s="2">
        <f t="shared" si="114"/>
        <v>776.82</v>
      </c>
    </row>
    <row r="3669" ht="14.25" customHeight="1" spans="1:14">
      <c r="A3669" s="2" t="s">
        <v>3702</v>
      </c>
      <c r="B3669" s="2" t="s">
        <v>21</v>
      </c>
      <c r="C3669" s="2" t="s">
        <v>38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 s="2">
        <f t="shared" si="114"/>
        <v>4586.38</v>
      </c>
    </row>
    <row r="3670" ht="14.25" customHeight="1" spans="1:14">
      <c r="A3670" s="2" t="s">
        <v>3703</v>
      </c>
      <c r="B3670" s="2" t="s">
        <v>21</v>
      </c>
      <c r="C3670" s="2" t="s">
        <v>38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50</v>
      </c>
      <c r="N3670" s="2">
        <f t="shared" si="114"/>
        <v>2409.87</v>
      </c>
    </row>
    <row r="3671" ht="14.25" customHeight="1" spans="1:14">
      <c r="A3671" s="2" t="s">
        <v>3704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41</v>
      </c>
      <c r="N3671" s="2">
        <f t="shared" si="114"/>
        <v>800.83</v>
      </c>
    </row>
    <row r="3672" ht="14.25" customHeight="1" spans="1:14">
      <c r="A3672" s="2" t="s">
        <v>3705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41</v>
      </c>
      <c r="N3672" s="2">
        <f t="shared" si="114"/>
        <v>3586.68</v>
      </c>
    </row>
    <row r="3673" ht="14.25" customHeight="1" spans="1:14">
      <c r="A3673" s="2" t="s">
        <v>3706</v>
      </c>
      <c r="B3673" s="2" t="s">
        <v>43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 s="2">
        <f t="shared" si="114"/>
        <v>3350.23</v>
      </c>
    </row>
    <row r="3674" ht="14.25" customHeight="1" spans="1:14">
      <c r="A3674" s="2" t="s">
        <v>3707</v>
      </c>
      <c r="B3674" s="2" t="s">
        <v>15</v>
      </c>
      <c r="C3674" s="2" t="s">
        <v>35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4"/>
        <v>4817.59</v>
      </c>
    </row>
    <row r="3675" ht="14.25" customHeight="1" spans="1:14">
      <c r="A3675" s="2" t="s">
        <v>3708</v>
      </c>
      <c r="B3675" s="2" t="s">
        <v>43</v>
      </c>
      <c r="C3675" s="2" t="s">
        <v>35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41</v>
      </c>
      <c r="N3675" s="2">
        <f t="shared" si="114"/>
        <v>2263.13</v>
      </c>
    </row>
    <row r="3676" ht="14.25" customHeight="1" spans="1:14">
      <c r="A3676" s="2" t="s">
        <v>3709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 s="2">
        <f t="shared" si="114"/>
        <v>1411.97</v>
      </c>
    </row>
    <row r="3677" ht="14.25" customHeight="1" spans="1:14">
      <c r="A3677" s="2" t="s">
        <v>3710</v>
      </c>
      <c r="B3677" s="2" t="s">
        <v>27</v>
      </c>
      <c r="C3677" s="2" t="s">
        <v>35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 s="2">
        <f t="shared" si="114"/>
        <v>393.6</v>
      </c>
    </row>
    <row r="3678" ht="14.25" customHeight="1" spans="1:14">
      <c r="A3678" s="2" t="s">
        <v>3711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50</v>
      </c>
      <c r="N3678" s="2">
        <f t="shared" si="114"/>
        <v>3691.84</v>
      </c>
    </row>
    <row r="3679" ht="14.25" customHeight="1" spans="1:14">
      <c r="A3679" s="2" t="s">
        <v>3712</v>
      </c>
      <c r="B3679" s="2" t="s">
        <v>43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36</v>
      </c>
      <c r="N3679" s="2">
        <f t="shared" si="114"/>
        <v>3124.32</v>
      </c>
    </row>
    <row r="3680" ht="14.25" customHeight="1" spans="1:14">
      <c r="A3680" s="2" t="s">
        <v>3713</v>
      </c>
      <c r="B3680" s="2" t="s">
        <v>15</v>
      </c>
      <c r="C3680" s="2" t="s">
        <v>35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50</v>
      </c>
      <c r="N3680" s="2">
        <f t="shared" si="114"/>
        <v>4865.69</v>
      </c>
    </row>
    <row r="3681" ht="14.25" customHeight="1" spans="1:14">
      <c r="A3681" s="2" t="s">
        <v>3714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50</v>
      </c>
      <c r="N3681" s="2">
        <f t="shared" si="114"/>
        <v>3589.2</v>
      </c>
    </row>
    <row r="3682" ht="14.25" customHeight="1" spans="1:14">
      <c r="A3682" s="2" t="s">
        <v>3715</v>
      </c>
      <c r="B3682" s="2" t="s">
        <v>27</v>
      </c>
      <c r="C3682" s="2" t="s">
        <v>38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 s="2">
        <f t="shared" si="114"/>
        <v>4672.01</v>
      </c>
    </row>
    <row r="3683" ht="14.25" customHeight="1" spans="1:14">
      <c r="A3683" s="2" t="s">
        <v>3716</v>
      </c>
      <c r="B3683" s="2" t="s">
        <v>21</v>
      </c>
      <c r="C3683" s="2" t="s">
        <v>35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 s="2">
        <f t="shared" si="114"/>
        <v>4958.53</v>
      </c>
    </row>
    <row r="3684" ht="14.25" customHeight="1" spans="1:14">
      <c r="A3684" s="2" t="s">
        <v>3717</v>
      </c>
      <c r="B3684" s="2" t="s">
        <v>15</v>
      </c>
      <c r="C3684" s="2" t="s">
        <v>35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 s="2">
        <f t="shared" si="114"/>
        <v>2198.96</v>
      </c>
    </row>
    <row r="3685" ht="14.25" customHeight="1" spans="1:14">
      <c r="A3685" s="2" t="s">
        <v>3718</v>
      </c>
      <c r="B3685" s="2" t="s">
        <v>43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 s="2">
        <f t="shared" si="114"/>
        <v>836.19</v>
      </c>
    </row>
    <row r="3686" ht="14.25" customHeight="1" spans="1:14">
      <c r="A3686" s="2" t="s">
        <v>3719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36</v>
      </c>
      <c r="N3686" s="2">
        <f t="shared" si="114"/>
        <v>1059.61</v>
      </c>
    </row>
    <row r="3687" ht="14.25" customHeight="1" spans="1:14">
      <c r="A3687" s="2" t="s">
        <v>3720</v>
      </c>
      <c r="B3687" s="2" t="s">
        <v>43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41</v>
      </c>
      <c r="N3687" s="2">
        <f t="shared" si="114"/>
        <v>1659.87</v>
      </c>
    </row>
    <row r="3688" ht="14.25" customHeight="1" spans="1:14">
      <c r="A3688" s="2" t="s">
        <v>3721</v>
      </c>
      <c r="B3688" s="2" t="s">
        <v>27</v>
      </c>
      <c r="C3688" s="2" t="s">
        <v>35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36</v>
      </c>
      <c r="N3688" s="2">
        <f t="shared" si="114"/>
        <v>2593.51</v>
      </c>
    </row>
    <row r="3689" ht="14.25" customHeight="1" spans="1:14">
      <c r="A3689" s="2" t="s">
        <v>3722</v>
      </c>
      <c r="B3689" s="2" t="s">
        <v>43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 s="2">
        <f t="shared" si="114"/>
        <v>699.52</v>
      </c>
    </row>
    <row r="3690" ht="14.25" customHeight="1" spans="1:14">
      <c r="A3690" s="2" t="s">
        <v>3723</v>
      </c>
      <c r="B3690" s="2" t="s">
        <v>43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41</v>
      </c>
      <c r="N3690" s="2">
        <f t="shared" si="114"/>
        <v>1578.13</v>
      </c>
    </row>
    <row r="3691" ht="14.25" customHeight="1" spans="1:14">
      <c r="A3691" s="2" t="s">
        <v>3724</v>
      </c>
      <c r="B3691" s="2" t="s">
        <v>21</v>
      </c>
      <c r="C3691" s="2" t="s">
        <v>35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 s="2">
        <f t="shared" si="114"/>
        <v>1608.17</v>
      </c>
    </row>
    <row r="3692" ht="14.25" customHeight="1" spans="1:14">
      <c r="A3692" s="2" t="s">
        <v>3725</v>
      </c>
      <c r="B3692" s="2" t="s">
        <v>43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 s="2">
        <f t="shared" si="114"/>
        <v>119.99</v>
      </c>
    </row>
    <row r="3693" ht="14.25" customHeight="1" spans="1:14">
      <c r="A3693" s="2" t="s">
        <v>3726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36</v>
      </c>
      <c r="N3693" s="2">
        <f t="shared" si="114"/>
        <v>1835.3</v>
      </c>
    </row>
    <row r="3694" ht="14.25" customHeight="1" spans="1:14">
      <c r="A3694" s="2" t="s">
        <v>3727</v>
      </c>
      <c r="B3694" s="2" t="s">
        <v>27</v>
      </c>
      <c r="C3694" s="2" t="s">
        <v>38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50</v>
      </c>
      <c r="N3694" s="2">
        <f t="shared" si="114"/>
        <v>668.78</v>
      </c>
    </row>
    <row r="3695" ht="14.25" customHeight="1" spans="1:14">
      <c r="A3695" s="2" t="s">
        <v>3728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 s="2">
        <f t="shared" si="114"/>
        <v>2205.53</v>
      </c>
    </row>
    <row r="3696" ht="14.25" customHeight="1" spans="1:14">
      <c r="A3696" s="2" t="s">
        <v>3729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 s="2">
        <f t="shared" si="114"/>
        <v>1062.93</v>
      </c>
    </row>
    <row r="3697" ht="14.25" customHeight="1" spans="1:14">
      <c r="A3697" s="2" t="s">
        <v>3730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41</v>
      </c>
      <c r="N3697" s="2">
        <f t="shared" si="114"/>
        <v>4127.91</v>
      </c>
    </row>
    <row r="3698" ht="14.25" customHeight="1" spans="1:14">
      <c r="A3698" s="2" t="s">
        <v>3731</v>
      </c>
      <c r="B3698" s="2" t="s">
        <v>43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 s="2">
        <f t="shared" si="114"/>
        <v>494.3</v>
      </c>
    </row>
    <row r="3699" ht="14.25" customHeight="1" spans="1:14">
      <c r="A3699" s="2" t="s">
        <v>3732</v>
      </c>
      <c r="B3699" s="2" t="s">
        <v>27</v>
      </c>
      <c r="C3699" s="2" t="s">
        <v>35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 s="2">
        <f t="shared" si="114"/>
        <v>4341.43</v>
      </c>
    </row>
    <row r="3700" ht="14.25" customHeight="1" spans="1:14">
      <c r="A3700" s="2" t="s">
        <v>3733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50</v>
      </c>
      <c r="N3700" s="2">
        <f t="shared" si="114"/>
        <v>2944.35</v>
      </c>
    </row>
    <row r="3701" ht="14.25" customHeight="1" spans="1:14">
      <c r="A3701" s="2" t="s">
        <v>3734</v>
      </c>
      <c r="B3701" s="2" t="s">
        <v>27</v>
      </c>
      <c r="C3701" s="2" t="s">
        <v>38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 s="2">
        <f t="shared" si="114"/>
        <v>2347.19</v>
      </c>
    </row>
    <row r="3702" ht="14.25" customHeight="1" spans="1:14">
      <c r="A3702" s="2" t="s">
        <v>3735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36</v>
      </c>
      <c r="N3702" s="2">
        <f t="shared" si="114"/>
        <v>2793.62</v>
      </c>
    </row>
    <row r="3703" ht="14.25" customHeight="1" spans="1:14">
      <c r="A3703" s="2" t="s">
        <v>3736</v>
      </c>
      <c r="B3703" s="2" t="s">
        <v>43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 s="2">
        <f t="shared" si="114"/>
        <v>1942.64</v>
      </c>
    </row>
    <row r="3704" ht="14.25" customHeight="1" spans="1:14">
      <c r="A3704" s="2" t="s">
        <v>3737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 s="2">
        <f t="shared" si="114"/>
        <v>725.06</v>
      </c>
    </row>
    <row r="3705" ht="14.25" customHeight="1" spans="1:14">
      <c r="A3705" s="2" t="s">
        <v>3738</v>
      </c>
      <c r="B3705" s="2" t="s">
        <v>43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36</v>
      </c>
      <c r="N3705" s="2">
        <f t="shared" si="114"/>
        <v>3852.61</v>
      </c>
    </row>
    <row r="3706" ht="14.25" customHeight="1" spans="1:14">
      <c r="A3706" s="2" t="s">
        <v>3739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36</v>
      </c>
      <c r="N3706" s="2">
        <f t="shared" si="114"/>
        <v>4646.42</v>
      </c>
    </row>
    <row r="3707" ht="14.25" customHeight="1" spans="1:14">
      <c r="A3707" s="2" t="s">
        <v>3740</v>
      </c>
      <c r="B3707" s="2" t="s">
        <v>15</v>
      </c>
      <c r="C3707" s="2" t="s">
        <v>38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50</v>
      </c>
      <c r="N3707" s="2">
        <f t="shared" si="114"/>
        <v>4755.13</v>
      </c>
    </row>
    <row r="3708" ht="14.25" customHeight="1" spans="1:14">
      <c r="A3708" s="2" t="s">
        <v>3741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50</v>
      </c>
      <c r="N3708" s="2">
        <f t="shared" si="114"/>
        <v>3386.47</v>
      </c>
    </row>
    <row r="3709" ht="14.25" customHeight="1" spans="1:14">
      <c r="A3709" s="2" t="s">
        <v>3742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41</v>
      </c>
      <c r="N3709" s="2">
        <f t="shared" si="114"/>
        <v>2110.28</v>
      </c>
    </row>
    <row r="3710" ht="14.25" customHeight="1" spans="1:14">
      <c r="A3710" s="2" t="s">
        <v>3743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 s="2">
        <f t="shared" si="114"/>
        <v>2443.8</v>
      </c>
    </row>
    <row r="3711" ht="14.25" customHeight="1" spans="1:14">
      <c r="A3711" s="2" t="s">
        <v>3744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41</v>
      </c>
      <c r="N3711" s="2">
        <f t="shared" si="114"/>
        <v>3318.66</v>
      </c>
    </row>
    <row r="3712" ht="14.25" customHeight="1" spans="1:14">
      <c r="A3712" s="2" t="s">
        <v>3745</v>
      </c>
      <c r="B3712" s="2" t="s">
        <v>43</v>
      </c>
      <c r="C3712" s="2" t="s">
        <v>35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50</v>
      </c>
      <c r="N3712" s="2">
        <f t="shared" si="114"/>
        <v>4132.62</v>
      </c>
    </row>
    <row r="3713" ht="14.25" customHeight="1" spans="1:14">
      <c r="A3713" s="2" t="s">
        <v>3746</v>
      </c>
      <c r="B3713" s="2" t="s">
        <v>27</v>
      </c>
      <c r="C3713" s="2" t="s">
        <v>38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41</v>
      </c>
      <c r="N3713" s="2">
        <f t="shared" si="114"/>
        <v>1935.26</v>
      </c>
    </row>
    <row r="3714" ht="14.25" customHeight="1" spans="1:14">
      <c r="A3714" s="2" t="s">
        <v>3747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 s="2">
        <f t="shared" si="114"/>
        <v>4591.75</v>
      </c>
    </row>
    <row r="3715" ht="14.25" customHeight="1" spans="1:14">
      <c r="A3715" s="2" t="s">
        <v>3748</v>
      </c>
      <c r="B3715" s="2" t="s">
        <v>43</v>
      </c>
      <c r="C3715" s="2" t="s">
        <v>38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36</v>
      </c>
      <c r="N3715" s="2">
        <f t="shared" ref="N3715:N3778" si="116">D3715-E3715</f>
        <v>1688.5</v>
      </c>
    </row>
    <row r="3716" ht="14.25" customHeight="1" spans="1:14">
      <c r="A3716" s="2" t="s">
        <v>3749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ref="F3716:F3779" si="117">E3716*D3716</f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50</v>
      </c>
      <c r="N3716" s="2">
        <f t="shared" si="116"/>
        <v>2700.72</v>
      </c>
    </row>
    <row r="3717" ht="14.25" customHeight="1" spans="1:14">
      <c r="A3717" s="2" t="s">
        <v>3750</v>
      </c>
      <c r="B3717" s="2" t="s">
        <v>43</v>
      </c>
      <c r="C3717" s="2" t="s">
        <v>35</v>
      </c>
      <c r="D3717" s="2">
        <v>4810.67</v>
      </c>
      <c r="E3717" s="2">
        <v>0.34</v>
      </c>
      <c r="F3717" s="2">
        <f t="shared" si="117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 s="2">
        <f t="shared" si="116"/>
        <v>4810.33</v>
      </c>
    </row>
    <row r="3718" ht="14.25" customHeight="1" spans="1:14">
      <c r="A3718" s="2" t="s">
        <v>3751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7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50</v>
      </c>
      <c r="N3718" s="2">
        <f t="shared" si="116"/>
        <v>4696.7</v>
      </c>
    </row>
    <row r="3719" ht="14.25" customHeight="1" spans="1:14">
      <c r="A3719" s="2" t="s">
        <v>3752</v>
      </c>
      <c r="B3719" s="2" t="s">
        <v>43</v>
      </c>
      <c r="C3719" s="2" t="s">
        <v>35</v>
      </c>
      <c r="D3719" s="2">
        <v>3509.15</v>
      </c>
      <c r="E3719" s="2">
        <v>0.35</v>
      </c>
      <c r="F3719" s="2">
        <f t="shared" si="117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50</v>
      </c>
      <c r="N3719" s="2">
        <f t="shared" si="116"/>
        <v>3508.8</v>
      </c>
    </row>
    <row r="3720" ht="14.25" customHeight="1" spans="1:14">
      <c r="A3720" s="2" t="s">
        <v>3753</v>
      </c>
      <c r="B3720" s="2" t="s">
        <v>21</v>
      </c>
      <c r="C3720" s="2" t="s">
        <v>35</v>
      </c>
      <c r="D3720" s="2">
        <v>1690.34</v>
      </c>
      <c r="E3720" s="2">
        <v>0.43</v>
      </c>
      <c r="F3720" s="2">
        <f t="shared" si="117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36</v>
      </c>
      <c r="N3720" s="2">
        <f t="shared" si="116"/>
        <v>1689.91</v>
      </c>
    </row>
    <row r="3721" ht="14.25" customHeight="1" spans="1:14">
      <c r="A3721" s="2" t="s">
        <v>3754</v>
      </c>
      <c r="B3721" s="2" t="s">
        <v>43</v>
      </c>
      <c r="C3721" s="2" t="s">
        <v>16</v>
      </c>
      <c r="D3721" s="2">
        <v>1173.27</v>
      </c>
      <c r="E3721" s="2">
        <v>0.31</v>
      </c>
      <c r="F3721" s="2">
        <f t="shared" si="117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 s="2">
        <f t="shared" si="116"/>
        <v>1172.96</v>
      </c>
    </row>
    <row r="3722" ht="14.25" customHeight="1" spans="1:14">
      <c r="A3722" s="2" t="s">
        <v>3755</v>
      </c>
      <c r="B3722" s="2" t="s">
        <v>15</v>
      </c>
      <c r="C3722" s="2" t="s">
        <v>38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41</v>
      </c>
      <c r="N3722" s="2">
        <f t="shared" si="116"/>
        <v>492.24</v>
      </c>
    </row>
    <row r="3723" ht="14.25" customHeight="1" spans="1:14">
      <c r="A3723" s="2" t="s">
        <v>3756</v>
      </c>
      <c r="B3723" s="2" t="s">
        <v>15</v>
      </c>
      <c r="C3723" s="2" t="s">
        <v>35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 s="2">
        <f t="shared" si="116"/>
        <v>3572.15</v>
      </c>
    </row>
    <row r="3724" ht="14.25" customHeight="1" spans="1:14">
      <c r="A3724" s="2" t="s">
        <v>3757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 s="2">
        <f t="shared" si="116"/>
        <v>2566.54</v>
      </c>
    </row>
    <row r="3725" ht="14.25" customHeight="1" spans="1:14">
      <c r="A3725" s="2" t="s">
        <v>3758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6"/>
        <v>2903.75</v>
      </c>
    </row>
    <row r="3726" ht="14.25" customHeight="1" spans="1:14">
      <c r="A3726" s="2" t="s">
        <v>3759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41</v>
      </c>
      <c r="N3726" s="2">
        <f t="shared" si="116"/>
        <v>2414.51</v>
      </c>
    </row>
    <row r="3727" ht="14.25" customHeight="1" spans="1:14">
      <c r="A3727" s="2" t="s">
        <v>3760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41</v>
      </c>
      <c r="N3727" s="2">
        <f t="shared" si="116"/>
        <v>2466.43</v>
      </c>
    </row>
    <row r="3728" ht="14.25" customHeight="1" spans="1:14">
      <c r="A3728" s="2" t="s">
        <v>3761</v>
      </c>
      <c r="B3728" s="2" t="s">
        <v>43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50</v>
      </c>
      <c r="N3728" s="2">
        <f t="shared" si="116"/>
        <v>2899.18</v>
      </c>
    </row>
    <row r="3729" ht="14.25" customHeight="1" spans="1:14">
      <c r="A3729" s="2" t="s">
        <v>3762</v>
      </c>
      <c r="B3729" s="2" t="s">
        <v>43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50</v>
      </c>
      <c r="N3729" s="2">
        <f t="shared" si="116"/>
        <v>4579.39</v>
      </c>
    </row>
    <row r="3730" ht="14.25" customHeight="1" spans="1:14">
      <c r="A3730" s="2" t="s">
        <v>3763</v>
      </c>
      <c r="B3730" s="2" t="s">
        <v>15</v>
      </c>
      <c r="C3730" s="2" t="s">
        <v>35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 s="2">
        <f t="shared" si="116"/>
        <v>243.45</v>
      </c>
    </row>
    <row r="3731" ht="14.25" customHeight="1" spans="1:14">
      <c r="A3731" s="2" t="s">
        <v>3764</v>
      </c>
      <c r="B3731" s="2" t="s">
        <v>27</v>
      </c>
      <c r="C3731" s="2" t="s">
        <v>35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50</v>
      </c>
      <c r="N3731" s="2">
        <f t="shared" si="116"/>
        <v>4027.78</v>
      </c>
    </row>
    <row r="3732" ht="14.25" customHeight="1" spans="1:14">
      <c r="A3732" s="2" t="s">
        <v>3765</v>
      </c>
      <c r="B3732" s="2" t="s">
        <v>43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36</v>
      </c>
      <c r="N3732" s="2">
        <f t="shared" si="116"/>
        <v>2013.05</v>
      </c>
    </row>
    <row r="3733" ht="14.25" customHeight="1" spans="1:14">
      <c r="A3733" s="2" t="s">
        <v>3766</v>
      </c>
      <c r="B3733" s="2" t="s">
        <v>21</v>
      </c>
      <c r="C3733" s="2" t="s">
        <v>38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 s="2">
        <f t="shared" si="116"/>
        <v>3750.04</v>
      </c>
    </row>
    <row r="3734" ht="14.25" customHeight="1" spans="1:14">
      <c r="A3734" s="2" t="s">
        <v>3767</v>
      </c>
      <c r="B3734" s="2" t="s">
        <v>27</v>
      </c>
      <c r="C3734" s="2" t="s">
        <v>35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50</v>
      </c>
      <c r="N3734" s="2">
        <f t="shared" si="116"/>
        <v>4747.72</v>
      </c>
    </row>
    <row r="3735" ht="14.25" customHeight="1" spans="1:14">
      <c r="A3735" s="2" t="s">
        <v>3768</v>
      </c>
      <c r="B3735" s="2" t="s">
        <v>27</v>
      </c>
      <c r="C3735" s="2" t="s">
        <v>35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41</v>
      </c>
      <c r="N3735" s="2">
        <f t="shared" si="116"/>
        <v>1600.51</v>
      </c>
    </row>
    <row r="3736" ht="14.25" customHeight="1" spans="1:14">
      <c r="A3736" s="2" t="s">
        <v>3769</v>
      </c>
      <c r="B3736" s="2" t="s">
        <v>43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 s="2">
        <f t="shared" si="116"/>
        <v>538.63</v>
      </c>
    </row>
    <row r="3737" ht="14.25" customHeight="1" spans="1:14">
      <c r="A3737" s="2" t="s">
        <v>3770</v>
      </c>
      <c r="B3737" s="2" t="s">
        <v>43</v>
      </c>
      <c r="C3737" s="2" t="s">
        <v>35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50</v>
      </c>
      <c r="N3737" s="2">
        <f t="shared" si="116"/>
        <v>1238.09</v>
      </c>
    </row>
    <row r="3738" ht="14.25" customHeight="1" spans="1:14">
      <c r="A3738" s="2" t="s">
        <v>3771</v>
      </c>
      <c r="B3738" s="2" t="s">
        <v>27</v>
      </c>
      <c r="C3738" s="2" t="s">
        <v>38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 s="2">
        <f t="shared" si="116"/>
        <v>1187.88</v>
      </c>
    </row>
    <row r="3739" ht="14.25" customHeight="1" spans="1:14">
      <c r="A3739" s="2" t="s">
        <v>3772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 s="2">
        <f t="shared" si="116"/>
        <v>3734.98</v>
      </c>
    </row>
    <row r="3740" ht="14.25" customHeight="1" spans="1:14">
      <c r="A3740" s="2" t="s">
        <v>3773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 s="2">
        <f t="shared" si="116"/>
        <v>402.72</v>
      </c>
    </row>
    <row r="3741" ht="14.25" customHeight="1" spans="1:14">
      <c r="A3741" s="2" t="s">
        <v>3774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36</v>
      </c>
      <c r="N3741" s="2">
        <f t="shared" si="116"/>
        <v>349.39</v>
      </c>
    </row>
    <row r="3742" ht="14.25" customHeight="1" spans="1:14">
      <c r="A3742" s="2" t="s">
        <v>3775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36</v>
      </c>
      <c r="N3742" s="2">
        <f t="shared" si="116"/>
        <v>3498.19</v>
      </c>
    </row>
    <row r="3743" ht="14.25" customHeight="1" spans="1:14">
      <c r="A3743" s="2" t="s">
        <v>3776</v>
      </c>
      <c r="B3743" s="2" t="s">
        <v>43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50</v>
      </c>
      <c r="N3743" s="2">
        <f t="shared" si="116"/>
        <v>2827.53</v>
      </c>
    </row>
    <row r="3744" ht="14.25" customHeight="1" spans="1:14">
      <c r="A3744" s="2" t="s">
        <v>3777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36</v>
      </c>
      <c r="N3744" s="2">
        <f t="shared" si="116"/>
        <v>2146.74</v>
      </c>
    </row>
    <row r="3745" ht="14.25" customHeight="1" spans="1:14">
      <c r="A3745" s="2" t="s">
        <v>3778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41</v>
      </c>
      <c r="N3745" s="2">
        <f t="shared" si="116"/>
        <v>2919.2</v>
      </c>
    </row>
    <row r="3746" ht="14.25" customHeight="1" spans="1:14">
      <c r="A3746" s="2" t="s">
        <v>3779</v>
      </c>
      <c r="B3746" s="2" t="s">
        <v>15</v>
      </c>
      <c r="C3746" s="2" t="s">
        <v>38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41</v>
      </c>
      <c r="N3746" s="2">
        <f t="shared" si="116"/>
        <v>3702.23</v>
      </c>
    </row>
    <row r="3747" ht="14.25" customHeight="1" spans="1:14">
      <c r="A3747" s="2" t="s">
        <v>3780</v>
      </c>
      <c r="B3747" s="2" t="s">
        <v>15</v>
      </c>
      <c r="C3747" s="2" t="s">
        <v>38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 s="2">
        <f t="shared" si="116"/>
        <v>606.99</v>
      </c>
    </row>
    <row r="3748" ht="14.25" customHeight="1" spans="1:14">
      <c r="A3748" s="2" t="s">
        <v>3781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 s="2">
        <f t="shared" si="116"/>
        <v>2810.99</v>
      </c>
    </row>
    <row r="3749" ht="14.25" customHeight="1" spans="1:14">
      <c r="A3749" s="2" t="s">
        <v>3782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 s="2">
        <f t="shared" si="116"/>
        <v>4139.62</v>
      </c>
    </row>
    <row r="3750" ht="14.25" customHeight="1" spans="1:14">
      <c r="A3750" s="2" t="s">
        <v>3783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 s="2">
        <f t="shared" si="116"/>
        <v>1875.42</v>
      </c>
    </row>
    <row r="3751" ht="14.25" customHeight="1" spans="1:14">
      <c r="A3751" s="2" t="s">
        <v>3784</v>
      </c>
      <c r="B3751" s="2" t="s">
        <v>43</v>
      </c>
      <c r="C3751" s="2" t="s">
        <v>35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41</v>
      </c>
      <c r="N3751" s="2">
        <f t="shared" si="116"/>
        <v>3838.35</v>
      </c>
    </row>
    <row r="3752" ht="14.25" customHeight="1" spans="1:14">
      <c r="A3752" s="2" t="s">
        <v>3785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 s="2">
        <f t="shared" si="116"/>
        <v>4242.08</v>
      </c>
    </row>
    <row r="3753" ht="14.25" customHeight="1" spans="1:14">
      <c r="A3753" s="2" t="s">
        <v>3786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36</v>
      </c>
      <c r="N3753" s="2">
        <f t="shared" si="116"/>
        <v>4122.19</v>
      </c>
    </row>
    <row r="3754" ht="14.25" customHeight="1" spans="1:14">
      <c r="A3754" s="2" t="s">
        <v>3787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36</v>
      </c>
      <c r="N3754" s="2">
        <f t="shared" si="116"/>
        <v>3286.74</v>
      </c>
    </row>
    <row r="3755" ht="14.25" customHeight="1" spans="1:14">
      <c r="A3755" s="2" t="s">
        <v>3788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 s="2">
        <f t="shared" si="116"/>
        <v>3614.52</v>
      </c>
    </row>
    <row r="3756" ht="14.25" customHeight="1" spans="1:14">
      <c r="A3756" s="2" t="s">
        <v>3789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 s="2">
        <f t="shared" si="116"/>
        <v>3959.4</v>
      </c>
    </row>
    <row r="3757" ht="14.25" customHeight="1" spans="1:14">
      <c r="A3757" s="2" t="s">
        <v>3790</v>
      </c>
      <c r="B3757" s="2" t="s">
        <v>15</v>
      </c>
      <c r="C3757" s="2" t="s">
        <v>35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 s="2">
        <f t="shared" si="116"/>
        <v>3695</v>
      </c>
    </row>
    <row r="3758" ht="14.25" customHeight="1" spans="1:14">
      <c r="A3758" s="2" t="s">
        <v>3791</v>
      </c>
      <c r="B3758" s="2" t="s">
        <v>15</v>
      </c>
      <c r="C3758" s="2" t="s">
        <v>35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 s="2">
        <f t="shared" si="116"/>
        <v>2313.09</v>
      </c>
    </row>
    <row r="3759" ht="14.25" customHeight="1" spans="1:14">
      <c r="A3759" s="2" t="s">
        <v>3792</v>
      </c>
      <c r="B3759" s="2" t="s">
        <v>43</v>
      </c>
      <c r="C3759" s="2" t="s">
        <v>38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41</v>
      </c>
      <c r="N3759" s="2">
        <f t="shared" si="116"/>
        <v>879.55</v>
      </c>
    </row>
    <row r="3760" ht="14.25" customHeight="1" spans="1:14">
      <c r="A3760" s="2" t="s">
        <v>3793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41</v>
      </c>
      <c r="N3760" s="2">
        <f t="shared" si="116"/>
        <v>1617.28</v>
      </c>
    </row>
    <row r="3761" ht="14.25" customHeight="1" spans="1:14">
      <c r="A3761" s="2" t="s">
        <v>3794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36</v>
      </c>
      <c r="N3761" s="2">
        <f t="shared" si="116"/>
        <v>1115.38</v>
      </c>
    </row>
    <row r="3762" ht="14.25" customHeight="1" spans="1:14">
      <c r="A3762" s="2" t="s">
        <v>3795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 s="2">
        <f t="shared" si="116"/>
        <v>1870.97</v>
      </c>
    </row>
    <row r="3763" ht="14.25" customHeight="1" spans="1:14">
      <c r="A3763" s="2" t="s">
        <v>3796</v>
      </c>
      <c r="B3763" s="2" t="s">
        <v>43</v>
      </c>
      <c r="C3763" s="2" t="s">
        <v>35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50</v>
      </c>
      <c r="N3763" s="2">
        <f t="shared" si="116"/>
        <v>2497.37</v>
      </c>
    </row>
    <row r="3764" ht="14.25" customHeight="1" spans="1:14">
      <c r="A3764" s="2" t="s">
        <v>3797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50</v>
      </c>
      <c r="N3764" s="2">
        <f t="shared" si="116"/>
        <v>4799.19</v>
      </c>
    </row>
    <row r="3765" ht="14.25" customHeight="1" spans="1:14">
      <c r="A3765" s="2" t="s">
        <v>3798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41</v>
      </c>
      <c r="N3765" s="2">
        <f t="shared" si="116"/>
        <v>4801.36</v>
      </c>
    </row>
    <row r="3766" ht="14.25" customHeight="1" spans="1:14">
      <c r="A3766" s="2" t="s">
        <v>3799</v>
      </c>
      <c r="B3766" s="2" t="s">
        <v>15</v>
      </c>
      <c r="C3766" s="2" t="s">
        <v>35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36</v>
      </c>
      <c r="N3766" s="2">
        <f t="shared" si="116"/>
        <v>3870.51</v>
      </c>
    </row>
    <row r="3767" ht="14.25" customHeight="1" spans="1:14">
      <c r="A3767" s="2" t="s">
        <v>3800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41</v>
      </c>
      <c r="N3767" s="2">
        <f t="shared" si="116"/>
        <v>4902.53</v>
      </c>
    </row>
    <row r="3768" ht="14.25" customHeight="1" spans="1:14">
      <c r="A3768" s="2" t="s">
        <v>3801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41</v>
      </c>
      <c r="N3768" s="2">
        <f t="shared" si="116"/>
        <v>4989.9</v>
      </c>
    </row>
    <row r="3769" ht="14.25" customHeight="1" spans="1:14">
      <c r="A3769" s="2" t="s">
        <v>3802</v>
      </c>
      <c r="B3769" s="2" t="s">
        <v>27</v>
      </c>
      <c r="C3769" s="2" t="s">
        <v>35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 s="2">
        <f t="shared" si="116"/>
        <v>4437.53</v>
      </c>
    </row>
    <row r="3770" ht="14.25" customHeight="1" spans="1:14">
      <c r="A3770" s="2" t="s">
        <v>3803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 s="2">
        <f t="shared" si="116"/>
        <v>489.5</v>
      </c>
    </row>
    <row r="3771" ht="14.25" customHeight="1" spans="1:14">
      <c r="A3771" s="2" t="s">
        <v>3804</v>
      </c>
      <c r="B3771" s="2" t="s">
        <v>21</v>
      </c>
      <c r="C3771" s="2" t="s">
        <v>35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41</v>
      </c>
      <c r="N3771" s="2">
        <f t="shared" si="116"/>
        <v>2187.29</v>
      </c>
    </row>
    <row r="3772" ht="14.25" customHeight="1" spans="1:14">
      <c r="A3772" s="2" t="s">
        <v>3805</v>
      </c>
      <c r="B3772" s="2" t="s">
        <v>43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 s="2">
        <f t="shared" si="116"/>
        <v>2717.07</v>
      </c>
    </row>
    <row r="3773" ht="14.25" customHeight="1" spans="1:14">
      <c r="A3773" s="2" t="s">
        <v>3806</v>
      </c>
      <c r="B3773" s="2" t="s">
        <v>43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36</v>
      </c>
      <c r="N3773" s="2">
        <f t="shared" si="116"/>
        <v>707.86</v>
      </c>
    </row>
    <row r="3774" ht="14.25" customHeight="1" spans="1:14">
      <c r="A3774" s="2" t="s">
        <v>3807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50</v>
      </c>
      <c r="N3774" s="2">
        <f t="shared" si="116"/>
        <v>4062.27</v>
      </c>
    </row>
    <row r="3775" ht="14.25" customHeight="1" spans="1:14">
      <c r="A3775" s="2" t="s">
        <v>3808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41</v>
      </c>
      <c r="N3775" s="2">
        <f t="shared" si="116"/>
        <v>828.54</v>
      </c>
    </row>
    <row r="3776" ht="14.25" customHeight="1" spans="1:14">
      <c r="A3776" s="2" t="s">
        <v>3809</v>
      </c>
      <c r="B3776" s="2" t="s">
        <v>27</v>
      </c>
      <c r="C3776" s="2" t="s">
        <v>35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 s="2">
        <f t="shared" si="116"/>
        <v>1978.05</v>
      </c>
    </row>
    <row r="3777" ht="14.25" customHeight="1" spans="1:14">
      <c r="A3777" s="2" t="s">
        <v>3810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 s="2">
        <f t="shared" si="116"/>
        <v>437.64</v>
      </c>
    </row>
    <row r="3778" ht="14.25" customHeight="1" spans="1:14">
      <c r="A3778" s="2" t="s">
        <v>3811</v>
      </c>
      <c r="B3778" s="2" t="s">
        <v>27</v>
      </c>
      <c r="C3778" s="2" t="s">
        <v>38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41</v>
      </c>
      <c r="N3778" s="2">
        <f t="shared" si="116"/>
        <v>2670.41</v>
      </c>
    </row>
    <row r="3779" ht="14.25" customHeight="1" spans="1:14">
      <c r="A3779" s="2" t="s">
        <v>3812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41</v>
      </c>
      <c r="N3779" s="2">
        <f t="shared" ref="N3779:N3842" si="118">D3779-E3779</f>
        <v>3025.04</v>
      </c>
    </row>
    <row r="3780" ht="14.25" customHeight="1" spans="1:14">
      <c r="A3780" s="2" t="s">
        <v>3813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ref="F3780:F3843" si="119">E3780*D3780</f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 s="2">
        <f t="shared" si="118"/>
        <v>3702.33</v>
      </c>
    </row>
    <row r="3781" ht="14.25" customHeight="1" spans="1:14">
      <c r="A3781" s="2" t="s">
        <v>3814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9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 s="2">
        <f t="shared" si="118"/>
        <v>1763.21</v>
      </c>
    </row>
    <row r="3782" ht="14.25" customHeight="1" spans="1:14">
      <c r="A3782" s="2" t="s">
        <v>3815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9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36</v>
      </c>
      <c r="N3782" s="2">
        <f t="shared" si="118"/>
        <v>2993.24</v>
      </c>
    </row>
    <row r="3783" ht="14.25" customHeight="1" spans="1:14">
      <c r="A3783" s="2" t="s">
        <v>3816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9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36</v>
      </c>
      <c r="N3783" s="2">
        <f t="shared" si="118"/>
        <v>3696.88</v>
      </c>
    </row>
    <row r="3784" ht="14.25" customHeight="1" spans="1:14">
      <c r="A3784" s="2" t="s">
        <v>3817</v>
      </c>
      <c r="B3784" s="2" t="s">
        <v>21</v>
      </c>
      <c r="C3784" s="2" t="s">
        <v>38</v>
      </c>
      <c r="D3784" s="2">
        <v>3833.97</v>
      </c>
      <c r="E3784" s="2">
        <v>0.02</v>
      </c>
      <c r="F3784" s="2">
        <f t="shared" si="119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 s="2">
        <f t="shared" si="118"/>
        <v>3833.95</v>
      </c>
    </row>
    <row r="3785" ht="14.25" customHeight="1" spans="1:14">
      <c r="A3785" s="2" t="s">
        <v>3818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9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 s="2">
        <f t="shared" si="118"/>
        <v>1577.96</v>
      </c>
    </row>
    <row r="3786" ht="14.25" customHeight="1" spans="1:14">
      <c r="A3786" s="2" t="s">
        <v>3819</v>
      </c>
      <c r="B3786" s="2" t="s">
        <v>43</v>
      </c>
      <c r="C3786" s="2" t="s">
        <v>16</v>
      </c>
      <c r="D3786" s="2">
        <v>431.75</v>
      </c>
      <c r="E3786" s="2">
        <v>0.19</v>
      </c>
      <c r="F3786" s="2">
        <f t="shared" si="119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 s="2">
        <f t="shared" si="118"/>
        <v>431.56</v>
      </c>
    </row>
    <row r="3787" ht="14.25" customHeight="1" spans="1:14">
      <c r="A3787" s="2" t="s">
        <v>3820</v>
      </c>
      <c r="B3787" s="2" t="s">
        <v>43</v>
      </c>
      <c r="C3787" s="2" t="s">
        <v>35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 s="2">
        <f t="shared" si="118"/>
        <v>284.16</v>
      </c>
    </row>
    <row r="3788" ht="14.25" customHeight="1" spans="1:14">
      <c r="A3788" s="2" t="s">
        <v>3821</v>
      </c>
      <c r="B3788" s="2" t="s">
        <v>15</v>
      </c>
      <c r="C3788" s="2" t="s">
        <v>35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 s="2">
        <f t="shared" si="118"/>
        <v>3863.36</v>
      </c>
    </row>
    <row r="3789" ht="14.25" customHeight="1" spans="1:14">
      <c r="A3789" s="2" t="s">
        <v>3822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50</v>
      </c>
      <c r="N3789" s="2">
        <f t="shared" si="118"/>
        <v>1988.53</v>
      </c>
    </row>
    <row r="3790" ht="14.25" customHeight="1" spans="1:14">
      <c r="A3790" s="2" t="s">
        <v>3823</v>
      </c>
      <c r="B3790" s="2" t="s">
        <v>43</v>
      </c>
      <c r="C3790" s="2" t="s">
        <v>35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 s="2">
        <f t="shared" si="118"/>
        <v>756.19</v>
      </c>
    </row>
    <row r="3791" ht="14.25" customHeight="1" spans="1:14">
      <c r="A3791" s="2" t="s">
        <v>3824</v>
      </c>
      <c r="B3791" s="2" t="s">
        <v>27</v>
      </c>
      <c r="C3791" s="2" t="s">
        <v>38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 s="2">
        <f t="shared" si="118"/>
        <v>1003.93</v>
      </c>
    </row>
    <row r="3792" ht="14.25" customHeight="1" spans="1:14">
      <c r="A3792" s="2" t="s">
        <v>3825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36</v>
      </c>
      <c r="N3792" s="2">
        <f t="shared" si="118"/>
        <v>3854.06</v>
      </c>
    </row>
    <row r="3793" ht="14.25" customHeight="1" spans="1:14">
      <c r="A3793" s="2" t="s">
        <v>3826</v>
      </c>
      <c r="B3793" s="2" t="s">
        <v>43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36</v>
      </c>
      <c r="N3793" s="2">
        <f t="shared" si="118"/>
        <v>3034.32</v>
      </c>
    </row>
    <row r="3794" ht="14.25" customHeight="1" spans="1:14">
      <c r="A3794" s="2" t="s">
        <v>3827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 s="2">
        <f t="shared" si="118"/>
        <v>2556.73</v>
      </c>
    </row>
    <row r="3795" ht="14.25" customHeight="1" spans="1:14">
      <c r="A3795" s="2" t="s">
        <v>3828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36</v>
      </c>
      <c r="N3795" s="2">
        <f t="shared" si="118"/>
        <v>3152.54</v>
      </c>
    </row>
    <row r="3796" ht="14.25" customHeight="1" spans="1:14">
      <c r="A3796" s="2" t="s">
        <v>3829</v>
      </c>
      <c r="B3796" s="2" t="s">
        <v>15</v>
      </c>
      <c r="C3796" s="2" t="s">
        <v>35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36</v>
      </c>
      <c r="N3796" s="2">
        <f t="shared" si="118"/>
        <v>773.54</v>
      </c>
    </row>
    <row r="3797" ht="14.25" customHeight="1" spans="1:14">
      <c r="A3797" s="2" t="s">
        <v>3830</v>
      </c>
      <c r="B3797" s="2" t="s">
        <v>43</v>
      </c>
      <c r="C3797" s="2" t="s">
        <v>35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50</v>
      </c>
      <c r="N3797" s="2">
        <f t="shared" si="118"/>
        <v>1663.26</v>
      </c>
    </row>
    <row r="3798" ht="14.25" customHeight="1" spans="1:14">
      <c r="A3798" s="2" t="s">
        <v>3831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 s="2">
        <f t="shared" si="118"/>
        <v>1932.5</v>
      </c>
    </row>
    <row r="3799" ht="14.25" customHeight="1" spans="1:14">
      <c r="A3799" s="2" t="s">
        <v>3832</v>
      </c>
      <c r="B3799" s="2" t="s">
        <v>21</v>
      </c>
      <c r="C3799" s="2" t="s">
        <v>38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50</v>
      </c>
      <c r="N3799" s="2">
        <f t="shared" si="118"/>
        <v>1640.56</v>
      </c>
    </row>
    <row r="3800" ht="14.25" customHeight="1" spans="1:14">
      <c r="A3800" s="2" t="s">
        <v>3833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 s="2">
        <f t="shared" si="118"/>
        <v>4335.51</v>
      </c>
    </row>
    <row r="3801" ht="14.25" customHeight="1" spans="1:14">
      <c r="A3801" s="2" t="s">
        <v>3834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 s="2">
        <f t="shared" si="118"/>
        <v>2948.81</v>
      </c>
    </row>
    <row r="3802" ht="14.25" customHeight="1" spans="1:14">
      <c r="A3802" s="2" t="s">
        <v>3835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 s="2">
        <f t="shared" si="118"/>
        <v>3673.32</v>
      </c>
    </row>
    <row r="3803" ht="14.25" customHeight="1" spans="1:14">
      <c r="A3803" s="2" t="s">
        <v>3836</v>
      </c>
      <c r="B3803" s="2" t="s">
        <v>21</v>
      </c>
      <c r="C3803" s="2" t="s">
        <v>35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 s="2">
        <f t="shared" si="118"/>
        <v>1259.82</v>
      </c>
    </row>
    <row r="3804" ht="14.25" customHeight="1" spans="1:14">
      <c r="A3804" s="2" t="s">
        <v>3837</v>
      </c>
      <c r="B3804" s="2" t="s">
        <v>43</v>
      </c>
      <c r="C3804" s="2" t="s">
        <v>38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41</v>
      </c>
      <c r="N3804" s="2">
        <f t="shared" si="118"/>
        <v>1393.51</v>
      </c>
    </row>
    <row r="3805" ht="14.25" customHeight="1" spans="1:14">
      <c r="A3805" s="2" t="s">
        <v>3838</v>
      </c>
      <c r="B3805" s="2" t="s">
        <v>43</v>
      </c>
      <c r="C3805" s="2" t="s">
        <v>38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50</v>
      </c>
      <c r="N3805" s="2">
        <f t="shared" si="118"/>
        <v>1204.09</v>
      </c>
    </row>
    <row r="3806" ht="14.25" customHeight="1" spans="1:14">
      <c r="A3806" s="2" t="s">
        <v>3839</v>
      </c>
      <c r="B3806" s="2" t="s">
        <v>43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 s="2">
        <f t="shared" si="118"/>
        <v>3470.73</v>
      </c>
    </row>
    <row r="3807" ht="14.25" customHeight="1" spans="1:14">
      <c r="A3807" s="2" t="s">
        <v>3840</v>
      </c>
      <c r="B3807" s="2" t="s">
        <v>43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 s="2">
        <f t="shared" si="118"/>
        <v>1810.15</v>
      </c>
    </row>
    <row r="3808" ht="14.25" customHeight="1" spans="1:14">
      <c r="A3808" s="2" t="s">
        <v>3841</v>
      </c>
      <c r="B3808" s="2" t="s">
        <v>43</v>
      </c>
      <c r="C3808" s="2" t="s">
        <v>35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41</v>
      </c>
      <c r="N3808" s="2">
        <f t="shared" si="118"/>
        <v>2084.75</v>
      </c>
    </row>
    <row r="3809" ht="14.25" customHeight="1" spans="1:14">
      <c r="A3809" s="2" t="s">
        <v>3842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50</v>
      </c>
      <c r="N3809" s="2">
        <f t="shared" si="118"/>
        <v>3574.63</v>
      </c>
    </row>
    <row r="3810" ht="14.25" customHeight="1" spans="1:14">
      <c r="A3810" s="2" t="s">
        <v>3843</v>
      </c>
      <c r="B3810" s="2" t="s">
        <v>27</v>
      </c>
      <c r="C3810" s="2" t="s">
        <v>38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50</v>
      </c>
      <c r="N3810" s="2">
        <f t="shared" si="118"/>
        <v>4861.49</v>
      </c>
    </row>
    <row r="3811" ht="14.25" customHeight="1" spans="1:14">
      <c r="A3811" s="2" t="s">
        <v>3844</v>
      </c>
      <c r="B3811" s="2" t="s">
        <v>43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 s="2">
        <f t="shared" si="118"/>
        <v>892.79</v>
      </c>
    </row>
    <row r="3812" ht="14.25" customHeight="1" spans="1:14">
      <c r="A3812" s="2" t="s">
        <v>3845</v>
      </c>
      <c r="B3812" s="2" t="s">
        <v>43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50</v>
      </c>
      <c r="N3812" s="2">
        <f t="shared" si="118"/>
        <v>406.63</v>
      </c>
    </row>
    <row r="3813" ht="14.25" customHeight="1" spans="1:14">
      <c r="A3813" s="2" t="s">
        <v>3846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 s="2">
        <f t="shared" si="118"/>
        <v>1054.58</v>
      </c>
    </row>
    <row r="3814" ht="14.25" customHeight="1" spans="1:14">
      <c r="A3814" s="2" t="s">
        <v>3847</v>
      </c>
      <c r="B3814" s="2" t="s">
        <v>43</v>
      </c>
      <c r="C3814" s="2" t="s">
        <v>35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50</v>
      </c>
      <c r="N3814" s="2">
        <f t="shared" si="118"/>
        <v>3701</v>
      </c>
    </row>
    <row r="3815" ht="14.25" customHeight="1" spans="1:14">
      <c r="A3815" s="2" t="s">
        <v>3848</v>
      </c>
      <c r="B3815" s="2" t="s">
        <v>27</v>
      </c>
      <c r="C3815" s="2" t="s">
        <v>38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50</v>
      </c>
      <c r="N3815" s="2">
        <f t="shared" si="118"/>
        <v>1053.46</v>
      </c>
    </row>
    <row r="3816" ht="14.25" customHeight="1" spans="1:14">
      <c r="A3816" s="2" t="s">
        <v>3849</v>
      </c>
      <c r="B3816" s="2" t="s">
        <v>27</v>
      </c>
      <c r="C3816" s="2" t="s">
        <v>35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 s="2">
        <f t="shared" si="118"/>
        <v>2963.05</v>
      </c>
    </row>
    <row r="3817" ht="14.25" customHeight="1" spans="1:14">
      <c r="A3817" s="2" t="s">
        <v>3850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8"/>
        <v>2992.47</v>
      </c>
    </row>
    <row r="3818" ht="14.25" customHeight="1" spans="1:14">
      <c r="A3818" s="2" t="s">
        <v>3851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50</v>
      </c>
      <c r="N3818" s="2">
        <f t="shared" si="118"/>
        <v>1542.38</v>
      </c>
    </row>
    <row r="3819" ht="14.25" customHeight="1" spans="1:14">
      <c r="A3819" s="2" t="s">
        <v>3852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36</v>
      </c>
      <c r="N3819" s="2">
        <f t="shared" si="118"/>
        <v>436.34</v>
      </c>
    </row>
    <row r="3820" ht="14.25" customHeight="1" spans="1:14">
      <c r="A3820" s="2" t="s">
        <v>3853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50</v>
      </c>
      <c r="N3820" s="2">
        <f t="shared" si="118"/>
        <v>2055.65</v>
      </c>
    </row>
    <row r="3821" ht="14.25" customHeight="1" spans="1:14">
      <c r="A3821" s="2" t="s">
        <v>3854</v>
      </c>
      <c r="B3821" s="2" t="s">
        <v>15</v>
      </c>
      <c r="C3821" s="2" t="s">
        <v>38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 s="2">
        <f t="shared" si="118"/>
        <v>1015.01</v>
      </c>
    </row>
    <row r="3822" ht="14.25" customHeight="1" spans="1:14">
      <c r="A3822" s="2" t="s">
        <v>3855</v>
      </c>
      <c r="B3822" s="2" t="s">
        <v>15</v>
      </c>
      <c r="C3822" s="2" t="s">
        <v>35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36</v>
      </c>
      <c r="N3822" s="2">
        <f t="shared" si="118"/>
        <v>1003.8</v>
      </c>
    </row>
    <row r="3823" ht="14.25" customHeight="1" spans="1:14">
      <c r="A3823" s="2" t="s">
        <v>3856</v>
      </c>
      <c r="B3823" s="2" t="s">
        <v>43</v>
      </c>
      <c r="C3823" s="2" t="s">
        <v>35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 s="2">
        <f t="shared" si="118"/>
        <v>2660.27</v>
      </c>
    </row>
    <row r="3824" ht="14.25" customHeight="1" spans="1:14">
      <c r="A3824" s="2" t="s">
        <v>3857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36</v>
      </c>
      <c r="N3824" s="2">
        <f t="shared" si="118"/>
        <v>3397.79</v>
      </c>
    </row>
    <row r="3825" ht="14.25" customHeight="1" spans="1:14">
      <c r="A3825" s="2" t="s">
        <v>3858</v>
      </c>
      <c r="B3825" s="2" t="s">
        <v>15</v>
      </c>
      <c r="C3825" s="2" t="s">
        <v>38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50</v>
      </c>
      <c r="N3825" s="2">
        <f t="shared" si="118"/>
        <v>469.34</v>
      </c>
    </row>
    <row r="3826" ht="14.25" customHeight="1" spans="1:14">
      <c r="A3826" s="2" t="s">
        <v>3859</v>
      </c>
      <c r="B3826" s="2" t="s">
        <v>27</v>
      </c>
      <c r="C3826" s="2" t="s">
        <v>38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50</v>
      </c>
      <c r="N3826" s="2">
        <f t="shared" si="118"/>
        <v>2933.31</v>
      </c>
    </row>
    <row r="3827" ht="14.25" customHeight="1" spans="1:14">
      <c r="A3827" s="2" t="s">
        <v>3860</v>
      </c>
      <c r="B3827" s="2" t="s">
        <v>43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41</v>
      </c>
      <c r="N3827" s="2">
        <f t="shared" si="118"/>
        <v>1305.9</v>
      </c>
    </row>
    <row r="3828" ht="14.25" customHeight="1" spans="1:14">
      <c r="A3828" s="2" t="s">
        <v>3861</v>
      </c>
      <c r="B3828" s="2" t="s">
        <v>21</v>
      </c>
      <c r="C3828" s="2" t="s">
        <v>38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 s="2">
        <f t="shared" si="118"/>
        <v>3398.96</v>
      </c>
    </row>
    <row r="3829" ht="14.25" customHeight="1" spans="1:14">
      <c r="A3829" s="2" t="s">
        <v>3862</v>
      </c>
      <c r="B3829" s="2" t="s">
        <v>15</v>
      </c>
      <c r="C3829" s="2" t="s">
        <v>38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 s="2">
        <f t="shared" si="118"/>
        <v>4069.7</v>
      </c>
    </row>
    <row r="3830" ht="14.25" customHeight="1" spans="1:14">
      <c r="A3830" s="2" t="s">
        <v>3863</v>
      </c>
      <c r="B3830" s="2" t="s">
        <v>27</v>
      </c>
      <c r="C3830" s="2" t="s">
        <v>35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 s="2">
        <f t="shared" si="118"/>
        <v>4054.08</v>
      </c>
    </row>
    <row r="3831" ht="14.25" customHeight="1" spans="1:14">
      <c r="A3831" s="2" t="s">
        <v>3864</v>
      </c>
      <c r="B3831" s="2" t="s">
        <v>21</v>
      </c>
      <c r="C3831" s="2" t="s">
        <v>38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8"/>
        <v>1911.96</v>
      </c>
    </row>
    <row r="3832" ht="14.25" customHeight="1" spans="1:14">
      <c r="A3832" s="2" t="s">
        <v>3865</v>
      </c>
      <c r="B3832" s="2" t="s">
        <v>21</v>
      </c>
      <c r="C3832" s="2" t="s">
        <v>38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41</v>
      </c>
      <c r="N3832" s="2">
        <f t="shared" si="118"/>
        <v>2879.54</v>
      </c>
    </row>
    <row r="3833" ht="14.25" customHeight="1" spans="1:14">
      <c r="A3833" s="2" t="s">
        <v>3866</v>
      </c>
      <c r="B3833" s="2" t="s">
        <v>43</v>
      </c>
      <c r="C3833" s="2" t="s">
        <v>35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 s="2">
        <f t="shared" si="118"/>
        <v>3988.93</v>
      </c>
    </row>
    <row r="3834" ht="14.25" customHeight="1" spans="1:14">
      <c r="A3834" s="2" t="s">
        <v>3867</v>
      </c>
      <c r="B3834" s="2" t="s">
        <v>21</v>
      </c>
      <c r="C3834" s="2" t="s">
        <v>38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36</v>
      </c>
      <c r="N3834" s="2">
        <f t="shared" si="118"/>
        <v>397.94</v>
      </c>
    </row>
    <row r="3835" ht="14.25" customHeight="1" spans="1:14">
      <c r="A3835" s="2" t="s">
        <v>3868</v>
      </c>
      <c r="B3835" s="2" t="s">
        <v>43</v>
      </c>
      <c r="C3835" s="2" t="s">
        <v>35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 s="2">
        <f t="shared" si="118"/>
        <v>3067.25</v>
      </c>
    </row>
    <row r="3836" ht="14.25" customHeight="1" spans="1:14">
      <c r="A3836" s="2" t="s">
        <v>3869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50</v>
      </c>
      <c r="N3836" s="2">
        <f t="shared" si="118"/>
        <v>4198.5</v>
      </c>
    </row>
    <row r="3837" ht="14.25" customHeight="1" spans="1:14">
      <c r="A3837" s="2" t="s">
        <v>3870</v>
      </c>
      <c r="B3837" s="2" t="s">
        <v>43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 s="2">
        <f t="shared" si="118"/>
        <v>1924.27</v>
      </c>
    </row>
    <row r="3838" ht="14.25" customHeight="1" spans="1:14">
      <c r="A3838" s="2" t="s">
        <v>3871</v>
      </c>
      <c r="B3838" s="2" t="s">
        <v>27</v>
      </c>
      <c r="C3838" s="2" t="s">
        <v>35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 s="2">
        <f t="shared" si="118"/>
        <v>2331.46</v>
      </c>
    </row>
    <row r="3839" ht="14.25" customHeight="1" spans="1:14">
      <c r="A3839" s="2" t="s">
        <v>3872</v>
      </c>
      <c r="B3839" s="2" t="s">
        <v>43</v>
      </c>
      <c r="C3839" s="2" t="s">
        <v>35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 s="2">
        <f t="shared" si="118"/>
        <v>3523.3</v>
      </c>
    </row>
    <row r="3840" ht="14.25" customHeight="1" spans="1:14">
      <c r="A3840" s="2" t="s">
        <v>3873</v>
      </c>
      <c r="B3840" s="2" t="s">
        <v>27</v>
      </c>
      <c r="C3840" s="2" t="s">
        <v>38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50</v>
      </c>
      <c r="N3840" s="2">
        <f t="shared" si="118"/>
        <v>432.57</v>
      </c>
    </row>
    <row r="3841" ht="14.25" customHeight="1" spans="1:14">
      <c r="A3841" s="2" t="s">
        <v>3874</v>
      </c>
      <c r="B3841" s="2" t="s">
        <v>43</v>
      </c>
      <c r="C3841" s="2" t="s">
        <v>35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50</v>
      </c>
      <c r="N3841" s="2">
        <f t="shared" si="118"/>
        <v>1989.18</v>
      </c>
    </row>
    <row r="3842" ht="14.25" customHeight="1" spans="1:14">
      <c r="A3842" s="2" t="s">
        <v>3875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36</v>
      </c>
      <c r="N3842" s="2">
        <f t="shared" si="118"/>
        <v>1548.62</v>
      </c>
    </row>
    <row r="3843" ht="14.25" customHeight="1" spans="1:14">
      <c r="A3843" s="2" t="s">
        <v>3876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36</v>
      </c>
      <c r="N3843" s="2">
        <f t="shared" ref="N3843:N3906" si="120">D3843-E3843</f>
        <v>182.95</v>
      </c>
    </row>
    <row r="3844" ht="14.25" customHeight="1" spans="1:14">
      <c r="A3844" s="2" t="s">
        <v>3877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ref="F3844:F3907" si="121">E3844*D3844</f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50</v>
      </c>
      <c r="N3844" s="2">
        <f t="shared" si="120"/>
        <v>1059.98</v>
      </c>
    </row>
    <row r="3845" ht="14.25" customHeight="1" spans="1:14">
      <c r="A3845" s="2" t="s">
        <v>3878</v>
      </c>
      <c r="B3845" s="2" t="s">
        <v>43</v>
      </c>
      <c r="C3845" s="2" t="s">
        <v>35</v>
      </c>
      <c r="D3845" s="2">
        <v>2039.83</v>
      </c>
      <c r="E3845" s="2">
        <v>0.07</v>
      </c>
      <c r="F3845" s="2">
        <f t="shared" si="121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 s="2">
        <f t="shared" si="120"/>
        <v>2039.76</v>
      </c>
    </row>
    <row r="3846" ht="14.25" customHeight="1" spans="1:14">
      <c r="A3846" s="2" t="s">
        <v>3879</v>
      </c>
      <c r="B3846" s="2" t="s">
        <v>43</v>
      </c>
      <c r="C3846" s="2" t="s">
        <v>38</v>
      </c>
      <c r="D3846" s="2">
        <v>1067.4</v>
      </c>
      <c r="E3846" s="2">
        <v>0.25</v>
      </c>
      <c r="F3846" s="2">
        <f t="shared" si="121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 s="2">
        <f t="shared" si="120"/>
        <v>1067.15</v>
      </c>
    </row>
    <row r="3847" ht="14.25" customHeight="1" spans="1:14">
      <c r="A3847" s="2" t="s">
        <v>3880</v>
      </c>
      <c r="B3847" s="2" t="s">
        <v>43</v>
      </c>
      <c r="C3847" s="2" t="s">
        <v>38</v>
      </c>
      <c r="D3847" s="2">
        <v>3051.75</v>
      </c>
      <c r="E3847" s="2">
        <v>0.1</v>
      </c>
      <c r="F3847" s="2">
        <f t="shared" si="121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41</v>
      </c>
      <c r="N3847" s="2">
        <f t="shared" si="120"/>
        <v>3051.65</v>
      </c>
    </row>
    <row r="3848" ht="14.25" customHeight="1" spans="1:14">
      <c r="A3848" s="2" t="s">
        <v>3881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1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41</v>
      </c>
      <c r="N3848" s="2">
        <f t="shared" si="120"/>
        <v>2298.11</v>
      </c>
    </row>
    <row r="3849" ht="14.25" customHeight="1" spans="1:14">
      <c r="A3849" s="2" t="s">
        <v>3882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1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 s="2">
        <f t="shared" si="120"/>
        <v>293.24</v>
      </c>
    </row>
    <row r="3850" ht="14.25" customHeight="1" spans="1:14">
      <c r="A3850" s="2" t="s">
        <v>3883</v>
      </c>
      <c r="B3850" s="2" t="s">
        <v>27</v>
      </c>
      <c r="C3850" s="2" t="s">
        <v>38</v>
      </c>
      <c r="D3850" s="2">
        <v>1447.7</v>
      </c>
      <c r="E3850" s="2">
        <v>0.34</v>
      </c>
      <c r="F3850" s="2">
        <f t="shared" si="121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50</v>
      </c>
      <c r="N3850" s="2">
        <f t="shared" si="120"/>
        <v>1447.36</v>
      </c>
    </row>
    <row r="3851" ht="14.25" customHeight="1" spans="1:14">
      <c r="A3851" s="2" t="s">
        <v>3884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 s="2">
        <f t="shared" si="120"/>
        <v>194.95</v>
      </c>
    </row>
    <row r="3852" ht="14.25" customHeight="1" spans="1:14">
      <c r="A3852" s="2" t="s">
        <v>3885</v>
      </c>
      <c r="B3852" s="2" t="s">
        <v>21</v>
      </c>
      <c r="C3852" s="2" t="s">
        <v>38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41</v>
      </c>
      <c r="N3852" s="2">
        <f t="shared" si="120"/>
        <v>1854.68</v>
      </c>
    </row>
    <row r="3853" ht="14.25" customHeight="1" spans="1:14">
      <c r="A3853" s="2" t="s">
        <v>3886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50</v>
      </c>
      <c r="N3853" s="2">
        <f t="shared" si="120"/>
        <v>1369.33</v>
      </c>
    </row>
    <row r="3854" ht="14.25" customHeight="1" spans="1:14">
      <c r="A3854" s="2" t="s">
        <v>3887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 s="2">
        <f t="shared" si="120"/>
        <v>3471.69</v>
      </c>
    </row>
    <row r="3855" ht="14.25" customHeight="1" spans="1:14">
      <c r="A3855" s="2" t="s">
        <v>3888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 s="2">
        <f t="shared" si="120"/>
        <v>1606.24</v>
      </c>
    </row>
    <row r="3856" ht="14.25" customHeight="1" spans="1:14">
      <c r="A3856" s="2" t="s">
        <v>3889</v>
      </c>
      <c r="B3856" s="2" t="s">
        <v>21</v>
      </c>
      <c r="C3856" s="2" t="s">
        <v>38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36</v>
      </c>
      <c r="N3856" s="2">
        <f t="shared" si="120"/>
        <v>1937.88</v>
      </c>
    </row>
    <row r="3857" ht="14.25" customHeight="1" spans="1:14">
      <c r="A3857" s="2" t="s">
        <v>3890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36</v>
      </c>
      <c r="N3857" s="2">
        <f t="shared" si="120"/>
        <v>3654.02</v>
      </c>
    </row>
    <row r="3858" ht="14.25" customHeight="1" spans="1:14">
      <c r="A3858" s="2" t="s">
        <v>3891</v>
      </c>
      <c r="B3858" s="2" t="s">
        <v>43</v>
      </c>
      <c r="C3858" s="2" t="s">
        <v>35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41</v>
      </c>
      <c r="N3858" s="2">
        <f t="shared" si="120"/>
        <v>2456.23</v>
      </c>
    </row>
    <row r="3859" ht="14.25" customHeight="1" spans="1:14">
      <c r="A3859" s="2" t="s">
        <v>3892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36</v>
      </c>
      <c r="N3859" s="2">
        <f t="shared" si="120"/>
        <v>2826.13</v>
      </c>
    </row>
    <row r="3860" ht="14.25" customHeight="1" spans="1:14">
      <c r="A3860" s="2" t="s">
        <v>3893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 s="2">
        <f t="shared" si="120"/>
        <v>4222.11</v>
      </c>
    </row>
    <row r="3861" ht="14.25" customHeight="1" spans="1:14">
      <c r="A3861" s="2" t="s">
        <v>3894</v>
      </c>
      <c r="B3861" s="2" t="s">
        <v>27</v>
      </c>
      <c r="C3861" s="2" t="s">
        <v>35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 s="2">
        <f t="shared" si="120"/>
        <v>1113.59</v>
      </c>
    </row>
    <row r="3862" ht="14.25" customHeight="1" spans="1:14">
      <c r="A3862" s="2" t="s">
        <v>3895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 s="2">
        <f t="shared" si="120"/>
        <v>4946.94</v>
      </c>
    </row>
    <row r="3863" ht="14.25" customHeight="1" spans="1:14">
      <c r="A3863" s="2" t="s">
        <v>3896</v>
      </c>
      <c r="B3863" s="2" t="s">
        <v>43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 s="2">
        <f t="shared" si="120"/>
        <v>4510.04</v>
      </c>
    </row>
    <row r="3864" ht="14.25" customHeight="1" spans="1:14">
      <c r="A3864" s="2" t="s">
        <v>3897</v>
      </c>
      <c r="B3864" s="2" t="s">
        <v>15</v>
      </c>
      <c r="C3864" s="2" t="s">
        <v>35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 s="2">
        <f t="shared" si="120"/>
        <v>1503.66</v>
      </c>
    </row>
    <row r="3865" ht="14.25" customHeight="1" spans="1:14">
      <c r="A3865" s="2" t="s">
        <v>3898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36</v>
      </c>
      <c r="N3865" s="2">
        <f t="shared" si="120"/>
        <v>4475.09</v>
      </c>
    </row>
    <row r="3866" ht="14.25" customHeight="1" spans="1:14">
      <c r="A3866" s="2" t="s">
        <v>3899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 s="2">
        <f t="shared" si="120"/>
        <v>3794.37</v>
      </c>
    </row>
    <row r="3867" ht="14.25" customHeight="1" spans="1:14">
      <c r="A3867" s="2" t="s">
        <v>3900</v>
      </c>
      <c r="B3867" s="2" t="s">
        <v>21</v>
      </c>
      <c r="C3867" s="2" t="s">
        <v>38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36</v>
      </c>
      <c r="N3867" s="2">
        <f t="shared" si="120"/>
        <v>4660.33</v>
      </c>
    </row>
    <row r="3868" ht="14.25" customHeight="1" spans="1:14">
      <c r="A3868" s="2" t="s">
        <v>3901</v>
      </c>
      <c r="B3868" s="2" t="s">
        <v>43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36</v>
      </c>
      <c r="N3868" s="2">
        <f t="shared" si="120"/>
        <v>3486.48</v>
      </c>
    </row>
    <row r="3869" ht="14.25" customHeight="1" spans="1:14">
      <c r="A3869" s="2" t="s">
        <v>3902</v>
      </c>
      <c r="B3869" s="2" t="s">
        <v>21</v>
      </c>
      <c r="C3869" s="2" t="s">
        <v>38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 s="2">
        <f t="shared" si="120"/>
        <v>3404.47</v>
      </c>
    </row>
    <row r="3870" ht="14.25" customHeight="1" spans="1:14">
      <c r="A3870" s="2" t="s">
        <v>3903</v>
      </c>
      <c r="B3870" s="2" t="s">
        <v>43</v>
      </c>
      <c r="C3870" s="2" t="s">
        <v>35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50</v>
      </c>
      <c r="N3870" s="2">
        <f t="shared" si="120"/>
        <v>116.76</v>
      </c>
    </row>
    <row r="3871" ht="14.25" customHeight="1" spans="1:14">
      <c r="A3871" s="2" t="s">
        <v>3904</v>
      </c>
      <c r="B3871" s="2" t="s">
        <v>43</v>
      </c>
      <c r="C3871" s="2" t="s">
        <v>38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 s="2">
        <f t="shared" si="120"/>
        <v>2425.29</v>
      </c>
    </row>
    <row r="3872" ht="14.25" customHeight="1" spans="1:14">
      <c r="A3872" s="2" t="s">
        <v>3905</v>
      </c>
      <c r="B3872" s="2" t="s">
        <v>43</v>
      </c>
      <c r="C3872" s="2" t="s">
        <v>38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 s="2">
        <f t="shared" si="120"/>
        <v>1081.18</v>
      </c>
    </row>
    <row r="3873" ht="14.25" customHeight="1" spans="1:14">
      <c r="A3873" s="2" t="s">
        <v>3906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41</v>
      </c>
      <c r="N3873" s="2">
        <f t="shared" si="120"/>
        <v>1687.76</v>
      </c>
    </row>
    <row r="3874" ht="14.25" customHeight="1" spans="1:14">
      <c r="A3874" s="2" t="s">
        <v>3907</v>
      </c>
      <c r="B3874" s="2" t="s">
        <v>15</v>
      </c>
      <c r="C3874" s="2" t="s">
        <v>35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 s="2">
        <f t="shared" si="120"/>
        <v>4895.82</v>
      </c>
    </row>
    <row r="3875" ht="14.25" customHeight="1" spans="1:14">
      <c r="A3875" s="2" t="s">
        <v>3908</v>
      </c>
      <c r="B3875" s="2" t="s">
        <v>21</v>
      </c>
      <c r="C3875" s="2" t="s">
        <v>38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 s="2">
        <f t="shared" si="120"/>
        <v>518.71</v>
      </c>
    </row>
    <row r="3876" ht="14.25" customHeight="1" spans="1:14">
      <c r="A3876" s="2" t="s">
        <v>3909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36</v>
      </c>
      <c r="N3876" s="2">
        <f t="shared" si="120"/>
        <v>3639.76</v>
      </c>
    </row>
    <row r="3877" ht="14.25" customHeight="1" spans="1:14">
      <c r="A3877" s="2" t="s">
        <v>3910</v>
      </c>
      <c r="B3877" s="2" t="s">
        <v>15</v>
      </c>
      <c r="C3877" s="2" t="s">
        <v>35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50</v>
      </c>
      <c r="N3877" s="2">
        <f t="shared" si="120"/>
        <v>947.07</v>
      </c>
    </row>
    <row r="3878" ht="14.25" customHeight="1" spans="1:14">
      <c r="A3878" s="2" t="s">
        <v>3911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50</v>
      </c>
      <c r="N3878" s="2">
        <f t="shared" si="120"/>
        <v>136.23</v>
      </c>
    </row>
    <row r="3879" ht="14.25" customHeight="1" spans="1:14">
      <c r="A3879" s="2" t="s">
        <v>3912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36</v>
      </c>
      <c r="N3879" s="2">
        <f t="shared" si="120"/>
        <v>2556.65</v>
      </c>
    </row>
    <row r="3880" ht="14.25" customHeight="1" spans="1:14">
      <c r="A3880" s="2" t="s">
        <v>3913</v>
      </c>
      <c r="B3880" s="2" t="s">
        <v>43</v>
      </c>
      <c r="C3880" s="2" t="s">
        <v>38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50</v>
      </c>
      <c r="N3880" s="2">
        <f t="shared" si="120"/>
        <v>889.64</v>
      </c>
    </row>
    <row r="3881" ht="14.25" customHeight="1" spans="1:14">
      <c r="A3881" s="2" t="s">
        <v>3914</v>
      </c>
      <c r="B3881" s="2" t="s">
        <v>15</v>
      </c>
      <c r="C3881" s="2" t="s">
        <v>35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 s="2">
        <f t="shared" si="120"/>
        <v>4830.59</v>
      </c>
    </row>
    <row r="3882" ht="14.25" customHeight="1" spans="1:14">
      <c r="A3882" s="2" t="s">
        <v>3915</v>
      </c>
      <c r="B3882" s="2" t="s">
        <v>43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41</v>
      </c>
      <c r="N3882" s="2">
        <f t="shared" si="120"/>
        <v>1097.95</v>
      </c>
    </row>
    <row r="3883" ht="14.25" customHeight="1" spans="1:14">
      <c r="A3883" s="2" t="s">
        <v>3916</v>
      </c>
      <c r="B3883" s="2" t="s">
        <v>21</v>
      </c>
      <c r="C3883" s="2" t="s">
        <v>38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41</v>
      </c>
      <c r="N3883" s="2">
        <f t="shared" si="120"/>
        <v>1040.94</v>
      </c>
    </row>
    <row r="3884" ht="14.25" customHeight="1" spans="1:14">
      <c r="A3884" s="2" t="s">
        <v>3917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41</v>
      </c>
      <c r="N3884" s="2">
        <f t="shared" si="120"/>
        <v>257.4</v>
      </c>
    </row>
    <row r="3885" ht="14.25" customHeight="1" spans="1:14">
      <c r="A3885" s="2" t="s">
        <v>3918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50</v>
      </c>
      <c r="N3885" s="2">
        <f t="shared" si="120"/>
        <v>1715.95</v>
      </c>
    </row>
    <row r="3886" ht="14.25" customHeight="1" spans="1:14">
      <c r="A3886" s="2" t="s">
        <v>3919</v>
      </c>
      <c r="B3886" s="2" t="s">
        <v>43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 s="2">
        <f t="shared" si="120"/>
        <v>217.67</v>
      </c>
    </row>
    <row r="3887" ht="14.25" customHeight="1" spans="1:14">
      <c r="A3887" s="2" t="s">
        <v>3920</v>
      </c>
      <c r="B3887" s="2" t="s">
        <v>43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 s="2">
        <f t="shared" si="120"/>
        <v>2544.2</v>
      </c>
    </row>
    <row r="3888" ht="14.25" customHeight="1" spans="1:14">
      <c r="A3888" s="2" t="s">
        <v>3921</v>
      </c>
      <c r="B3888" s="2" t="s">
        <v>43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36</v>
      </c>
      <c r="N3888" s="2">
        <f t="shared" si="120"/>
        <v>2577.26</v>
      </c>
    </row>
    <row r="3889" ht="14.25" customHeight="1" spans="1:14">
      <c r="A3889" s="2" t="s">
        <v>3922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 s="2">
        <f t="shared" si="120"/>
        <v>360.51</v>
      </c>
    </row>
    <row r="3890" ht="14.25" customHeight="1" spans="1:14">
      <c r="A3890" s="2" t="s">
        <v>3923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 s="2">
        <f t="shared" si="120"/>
        <v>1275.92</v>
      </c>
    </row>
    <row r="3891" ht="14.25" customHeight="1" spans="1:14">
      <c r="A3891" s="2" t="s">
        <v>3924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 s="2">
        <f t="shared" si="120"/>
        <v>4177.08</v>
      </c>
    </row>
    <row r="3892" ht="14.25" customHeight="1" spans="1:14">
      <c r="A3892" s="2" t="s">
        <v>3925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 s="2">
        <f t="shared" si="120"/>
        <v>2366.43</v>
      </c>
    </row>
    <row r="3893" ht="14.25" customHeight="1" spans="1:14">
      <c r="A3893" s="2" t="s">
        <v>3926</v>
      </c>
      <c r="B3893" s="2" t="s">
        <v>15</v>
      </c>
      <c r="C3893" s="2" t="s">
        <v>38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36</v>
      </c>
      <c r="N3893" s="2">
        <f t="shared" si="120"/>
        <v>2229.2</v>
      </c>
    </row>
    <row r="3894" ht="14.25" customHeight="1" spans="1:14">
      <c r="A3894" s="2" t="s">
        <v>3927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 s="2">
        <f t="shared" si="120"/>
        <v>3523.96</v>
      </c>
    </row>
    <row r="3895" ht="14.25" customHeight="1" spans="1:14">
      <c r="A3895" s="2" t="s">
        <v>3928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36</v>
      </c>
      <c r="N3895" s="2">
        <f t="shared" si="120"/>
        <v>3602.5</v>
      </c>
    </row>
    <row r="3896" ht="14.25" customHeight="1" spans="1:14">
      <c r="A3896" s="2" t="s">
        <v>3929</v>
      </c>
      <c r="B3896" s="2" t="s">
        <v>21</v>
      </c>
      <c r="C3896" s="2" t="s">
        <v>35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41</v>
      </c>
      <c r="N3896" s="2">
        <f t="shared" si="120"/>
        <v>3833.45</v>
      </c>
    </row>
    <row r="3897" ht="14.25" customHeight="1" spans="1:14">
      <c r="A3897" s="2" t="s">
        <v>3930</v>
      </c>
      <c r="B3897" s="2" t="s">
        <v>43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41</v>
      </c>
      <c r="N3897" s="2">
        <f t="shared" si="120"/>
        <v>4169.04</v>
      </c>
    </row>
    <row r="3898" ht="14.25" customHeight="1" spans="1:14">
      <c r="A3898" s="2" t="s">
        <v>3931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 s="2">
        <f t="shared" si="120"/>
        <v>1237.66</v>
      </c>
    </row>
    <row r="3899" ht="14.25" customHeight="1" spans="1:14">
      <c r="A3899" s="2" t="s">
        <v>3932</v>
      </c>
      <c r="B3899" s="2" t="s">
        <v>27</v>
      </c>
      <c r="C3899" s="2" t="s">
        <v>38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 s="2">
        <f t="shared" si="120"/>
        <v>425.24</v>
      </c>
    </row>
    <row r="3900" ht="14.25" customHeight="1" spans="1:14">
      <c r="A3900" s="2" t="s">
        <v>3933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 s="2">
        <f t="shared" si="120"/>
        <v>1963.11</v>
      </c>
    </row>
    <row r="3901" ht="14.25" customHeight="1" spans="1:14">
      <c r="A3901" s="2" t="s">
        <v>3934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 s="2">
        <f t="shared" si="120"/>
        <v>4289.68</v>
      </c>
    </row>
    <row r="3902" ht="14.25" customHeight="1" spans="1:14">
      <c r="A3902" s="2" t="s">
        <v>3935</v>
      </c>
      <c r="B3902" s="2" t="s">
        <v>43</v>
      </c>
      <c r="C3902" s="2" t="s">
        <v>38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36</v>
      </c>
      <c r="N3902" s="2">
        <f t="shared" si="120"/>
        <v>481.92</v>
      </c>
    </row>
    <row r="3903" ht="14.25" customHeight="1" spans="1:14">
      <c r="A3903" s="2" t="s">
        <v>3936</v>
      </c>
      <c r="B3903" s="2" t="s">
        <v>15</v>
      </c>
      <c r="C3903" s="2" t="s">
        <v>38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41</v>
      </c>
      <c r="N3903" s="2">
        <f t="shared" si="120"/>
        <v>2921.81</v>
      </c>
    </row>
    <row r="3904" ht="14.25" customHeight="1" spans="1:14">
      <c r="A3904" s="2" t="s">
        <v>3937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36</v>
      </c>
      <c r="N3904" s="2">
        <f t="shared" si="120"/>
        <v>3534.86</v>
      </c>
    </row>
    <row r="3905" ht="14.25" customHeight="1" spans="1:14">
      <c r="A3905" s="2" t="s">
        <v>3938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 s="2">
        <f t="shared" si="120"/>
        <v>2458.86</v>
      </c>
    </row>
    <row r="3906" ht="14.25" customHeight="1" spans="1:14">
      <c r="A3906" s="2" t="s">
        <v>3939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41</v>
      </c>
      <c r="N3906" s="2">
        <f t="shared" si="120"/>
        <v>1350.32</v>
      </c>
    </row>
    <row r="3907" ht="14.25" customHeight="1" spans="1:14">
      <c r="A3907" s="2" t="s">
        <v>3940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36</v>
      </c>
      <c r="N3907" s="2">
        <f t="shared" ref="N3907:N3970" si="122">D3907-E3907</f>
        <v>1698.56</v>
      </c>
    </row>
    <row r="3908" ht="14.25" customHeight="1" spans="1:14">
      <c r="A3908" s="2" t="s">
        <v>3941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ref="F3908:F3971" si="123">E3908*D3908</f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 s="2">
        <f t="shared" si="122"/>
        <v>450.9</v>
      </c>
    </row>
    <row r="3909" ht="14.25" customHeight="1" spans="1:14">
      <c r="A3909" s="2" t="s">
        <v>3942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3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36</v>
      </c>
      <c r="N3909" s="2">
        <f t="shared" si="122"/>
        <v>1533.42</v>
      </c>
    </row>
    <row r="3910" ht="14.25" customHeight="1" spans="1:14">
      <c r="A3910" s="2" t="s">
        <v>3943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3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41</v>
      </c>
      <c r="N3910" s="2">
        <f t="shared" si="122"/>
        <v>317.15</v>
      </c>
    </row>
    <row r="3911" ht="14.25" customHeight="1" spans="1:14">
      <c r="A3911" s="2" t="s">
        <v>3944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3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36</v>
      </c>
      <c r="N3911" s="2">
        <f t="shared" si="122"/>
        <v>3658.5</v>
      </c>
    </row>
    <row r="3912" ht="14.25" customHeight="1" spans="1:14">
      <c r="A3912" s="2" t="s">
        <v>3945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3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41</v>
      </c>
      <c r="N3912" s="2">
        <f t="shared" si="122"/>
        <v>4500.15</v>
      </c>
    </row>
    <row r="3913" ht="14.25" customHeight="1" spans="1:14">
      <c r="A3913" s="2" t="s">
        <v>3946</v>
      </c>
      <c r="B3913" s="2" t="s">
        <v>43</v>
      </c>
      <c r="C3913" s="2" t="s">
        <v>35</v>
      </c>
      <c r="D3913" s="2">
        <v>3204.21</v>
      </c>
      <c r="E3913" s="2">
        <v>0.05</v>
      </c>
      <c r="F3913" s="2">
        <f t="shared" si="123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 s="2">
        <f t="shared" si="122"/>
        <v>3204.16</v>
      </c>
    </row>
    <row r="3914" ht="14.25" customHeight="1" spans="1:14">
      <c r="A3914" s="2" t="s">
        <v>3947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3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 s="2">
        <f t="shared" si="122"/>
        <v>3317.44</v>
      </c>
    </row>
    <row r="3915" ht="14.25" customHeight="1" spans="1:14">
      <c r="A3915" s="2" t="s">
        <v>3948</v>
      </c>
      <c r="B3915" s="2" t="s">
        <v>27</v>
      </c>
      <c r="C3915" s="2" t="s">
        <v>35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2"/>
        <v>2413.49</v>
      </c>
    </row>
    <row r="3916" ht="14.25" customHeight="1" spans="1:14">
      <c r="A3916" s="2" t="s">
        <v>3949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50</v>
      </c>
      <c r="N3916" s="2">
        <f t="shared" si="122"/>
        <v>864.35</v>
      </c>
    </row>
    <row r="3917" ht="14.25" customHeight="1" spans="1:14">
      <c r="A3917" s="2" t="s">
        <v>3950</v>
      </c>
      <c r="B3917" s="2" t="s">
        <v>43</v>
      </c>
      <c r="C3917" s="2" t="s">
        <v>35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50</v>
      </c>
      <c r="N3917" s="2">
        <f t="shared" si="122"/>
        <v>137.46</v>
      </c>
    </row>
    <row r="3918" ht="14.25" customHeight="1" spans="1:14">
      <c r="A3918" s="2" t="s">
        <v>3951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 s="2">
        <f t="shared" si="122"/>
        <v>1785.38</v>
      </c>
    </row>
    <row r="3919" ht="14.25" customHeight="1" spans="1:14">
      <c r="A3919" s="2" t="s">
        <v>3952</v>
      </c>
      <c r="B3919" s="2" t="s">
        <v>21</v>
      </c>
      <c r="C3919" s="2" t="s">
        <v>38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41</v>
      </c>
      <c r="N3919" s="2">
        <f t="shared" si="122"/>
        <v>3782.2</v>
      </c>
    </row>
    <row r="3920" ht="14.25" customHeight="1" spans="1:14">
      <c r="A3920" s="2" t="s">
        <v>3953</v>
      </c>
      <c r="B3920" s="2" t="s">
        <v>21</v>
      </c>
      <c r="C3920" s="2" t="s">
        <v>35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 s="2">
        <f t="shared" si="122"/>
        <v>4805.95</v>
      </c>
    </row>
    <row r="3921" ht="14.25" customHeight="1" spans="1:14">
      <c r="A3921" s="2" t="s">
        <v>3954</v>
      </c>
      <c r="B3921" s="2" t="s">
        <v>15</v>
      </c>
      <c r="C3921" s="2" t="s">
        <v>38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 s="2">
        <f t="shared" si="122"/>
        <v>2212.24</v>
      </c>
    </row>
    <row r="3922" ht="14.25" customHeight="1" spans="1:14">
      <c r="A3922" s="2" t="s">
        <v>3955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 s="2">
        <f t="shared" si="122"/>
        <v>1890.08</v>
      </c>
    </row>
    <row r="3923" ht="14.25" customHeight="1" spans="1:14">
      <c r="A3923" s="2" t="s">
        <v>3956</v>
      </c>
      <c r="B3923" s="2" t="s">
        <v>15</v>
      </c>
      <c r="C3923" s="2" t="s">
        <v>38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 s="2">
        <f t="shared" si="122"/>
        <v>2285.1</v>
      </c>
    </row>
    <row r="3924" ht="14.25" customHeight="1" spans="1:14">
      <c r="A3924" s="2" t="s">
        <v>3957</v>
      </c>
      <c r="B3924" s="2" t="s">
        <v>43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36</v>
      </c>
      <c r="N3924" s="2">
        <f t="shared" si="122"/>
        <v>2195.99</v>
      </c>
    </row>
    <row r="3925" ht="14.25" customHeight="1" spans="1:14">
      <c r="A3925" s="2" t="s">
        <v>3958</v>
      </c>
      <c r="B3925" s="2" t="s">
        <v>15</v>
      </c>
      <c r="C3925" s="2" t="s">
        <v>38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50</v>
      </c>
      <c r="N3925" s="2">
        <f t="shared" si="122"/>
        <v>3166.52</v>
      </c>
    </row>
    <row r="3926" ht="14.25" customHeight="1" spans="1:14">
      <c r="A3926" s="2" t="s">
        <v>3959</v>
      </c>
      <c r="B3926" s="2" t="s">
        <v>43</v>
      </c>
      <c r="C3926" s="2" t="s">
        <v>38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 s="2">
        <f t="shared" si="122"/>
        <v>3696.84</v>
      </c>
    </row>
    <row r="3927" ht="14.25" customHeight="1" spans="1:14">
      <c r="A3927" s="2" t="s">
        <v>3960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41</v>
      </c>
      <c r="N3927" s="2">
        <f t="shared" si="122"/>
        <v>3945.83</v>
      </c>
    </row>
    <row r="3928" ht="14.25" customHeight="1" spans="1:14">
      <c r="A3928" s="2" t="s">
        <v>3961</v>
      </c>
      <c r="B3928" s="2" t="s">
        <v>15</v>
      </c>
      <c r="C3928" s="2" t="s">
        <v>35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41</v>
      </c>
      <c r="N3928" s="2">
        <f t="shared" si="122"/>
        <v>3282.63</v>
      </c>
    </row>
    <row r="3929" ht="14.25" customHeight="1" spans="1:14">
      <c r="A3929" s="2" t="s">
        <v>3962</v>
      </c>
      <c r="B3929" s="2" t="s">
        <v>15</v>
      </c>
      <c r="C3929" s="2" t="s">
        <v>38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 s="2">
        <f t="shared" si="122"/>
        <v>2244.58</v>
      </c>
    </row>
    <row r="3930" ht="14.25" customHeight="1" spans="1:14">
      <c r="A3930" s="2" t="s">
        <v>3963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50</v>
      </c>
      <c r="N3930" s="2">
        <f t="shared" si="122"/>
        <v>4755.36</v>
      </c>
    </row>
    <row r="3931" ht="14.25" customHeight="1" spans="1:14">
      <c r="A3931" s="2" t="s">
        <v>3964</v>
      </c>
      <c r="B3931" s="2" t="s">
        <v>43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 s="2">
        <f t="shared" si="122"/>
        <v>3583.65</v>
      </c>
    </row>
    <row r="3932" ht="14.25" customHeight="1" spans="1:14">
      <c r="A3932" s="2" t="s">
        <v>3965</v>
      </c>
      <c r="B3932" s="2" t="s">
        <v>21</v>
      </c>
      <c r="C3932" s="2" t="s">
        <v>35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 s="2">
        <f t="shared" si="122"/>
        <v>2190.43</v>
      </c>
    </row>
    <row r="3933" ht="14.25" customHeight="1" spans="1:14">
      <c r="A3933" s="2" t="s">
        <v>3966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 s="2">
        <f t="shared" si="122"/>
        <v>2287.86</v>
      </c>
    </row>
    <row r="3934" ht="14.25" customHeight="1" spans="1:14">
      <c r="A3934" s="2" t="s">
        <v>3967</v>
      </c>
      <c r="B3934" s="2" t="s">
        <v>27</v>
      </c>
      <c r="C3934" s="2" t="s">
        <v>35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 s="2">
        <f t="shared" si="122"/>
        <v>4108.1</v>
      </c>
    </row>
    <row r="3935" ht="14.25" customHeight="1" spans="1:14">
      <c r="A3935" s="2" t="s">
        <v>3968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41</v>
      </c>
      <c r="N3935" s="2">
        <f t="shared" si="122"/>
        <v>2258.39</v>
      </c>
    </row>
    <row r="3936" ht="14.25" customHeight="1" spans="1:14">
      <c r="A3936" s="2" t="s">
        <v>3969</v>
      </c>
      <c r="B3936" s="2" t="s">
        <v>27</v>
      </c>
      <c r="C3936" s="2" t="s">
        <v>38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50</v>
      </c>
      <c r="N3936" s="2">
        <f t="shared" si="122"/>
        <v>2629.57</v>
      </c>
    </row>
    <row r="3937" ht="14.25" customHeight="1" spans="1:14">
      <c r="A3937" s="2" t="s">
        <v>3970</v>
      </c>
      <c r="B3937" s="2" t="s">
        <v>43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41</v>
      </c>
      <c r="N3937" s="2">
        <f t="shared" si="122"/>
        <v>1528.49</v>
      </c>
    </row>
    <row r="3938" ht="14.25" customHeight="1" spans="1:14">
      <c r="A3938" s="2" t="s">
        <v>3971</v>
      </c>
      <c r="B3938" s="2" t="s">
        <v>43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 s="2">
        <f t="shared" si="122"/>
        <v>4210.35</v>
      </c>
    </row>
    <row r="3939" ht="14.25" customHeight="1" spans="1:14">
      <c r="A3939" s="2" t="s">
        <v>3972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36</v>
      </c>
      <c r="N3939" s="2">
        <f t="shared" si="122"/>
        <v>2658.87</v>
      </c>
    </row>
    <row r="3940" ht="14.25" customHeight="1" spans="1:14">
      <c r="A3940" s="2" t="s">
        <v>3973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50</v>
      </c>
      <c r="N3940" s="2">
        <f t="shared" si="122"/>
        <v>2807.41</v>
      </c>
    </row>
    <row r="3941" ht="14.25" customHeight="1" spans="1:14">
      <c r="A3941" s="2" t="s">
        <v>3974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 s="2">
        <f t="shared" si="122"/>
        <v>4414.84</v>
      </c>
    </row>
    <row r="3942" ht="14.25" customHeight="1" spans="1:14">
      <c r="A3942" s="2" t="s">
        <v>3975</v>
      </c>
      <c r="B3942" s="2" t="s">
        <v>27</v>
      </c>
      <c r="C3942" s="2" t="s">
        <v>38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2"/>
        <v>4610.35</v>
      </c>
    </row>
    <row r="3943" ht="14.25" customHeight="1" spans="1:14">
      <c r="A3943" s="2" t="s">
        <v>3976</v>
      </c>
      <c r="B3943" s="2" t="s">
        <v>43</v>
      </c>
      <c r="C3943" s="2" t="s">
        <v>35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36</v>
      </c>
      <c r="N3943" s="2">
        <f t="shared" si="122"/>
        <v>4138.09</v>
      </c>
    </row>
    <row r="3944" ht="14.25" customHeight="1" spans="1:14">
      <c r="A3944" s="2" t="s">
        <v>3977</v>
      </c>
      <c r="B3944" s="2" t="s">
        <v>43</v>
      </c>
      <c r="C3944" s="2" t="s">
        <v>38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 s="2">
        <f t="shared" si="122"/>
        <v>420.03</v>
      </c>
    </row>
    <row r="3945" ht="14.25" customHeight="1" spans="1:14">
      <c r="A3945" s="2" t="s">
        <v>3978</v>
      </c>
      <c r="B3945" s="2" t="s">
        <v>43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36</v>
      </c>
      <c r="N3945" s="2">
        <f t="shared" si="122"/>
        <v>2272.86</v>
      </c>
    </row>
    <row r="3946" ht="14.25" customHeight="1" spans="1:14">
      <c r="A3946" s="2" t="s">
        <v>3979</v>
      </c>
      <c r="B3946" s="2" t="s">
        <v>27</v>
      </c>
      <c r="C3946" s="2" t="s">
        <v>38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 s="2">
        <f t="shared" si="122"/>
        <v>1781.84</v>
      </c>
    </row>
    <row r="3947" ht="14.25" customHeight="1" spans="1:14">
      <c r="A3947" s="2" t="s">
        <v>3980</v>
      </c>
      <c r="B3947" s="2" t="s">
        <v>43</v>
      </c>
      <c r="C3947" s="2" t="s">
        <v>38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50</v>
      </c>
      <c r="N3947" s="2">
        <f t="shared" si="122"/>
        <v>1145.81</v>
      </c>
    </row>
    <row r="3948" ht="14.25" customHeight="1" spans="1:14">
      <c r="A3948" s="2" t="s">
        <v>3981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 s="2">
        <f t="shared" si="122"/>
        <v>4553.8</v>
      </c>
    </row>
    <row r="3949" ht="14.25" customHeight="1" spans="1:14">
      <c r="A3949" s="2" t="s">
        <v>3982</v>
      </c>
      <c r="B3949" s="2" t="s">
        <v>15</v>
      </c>
      <c r="C3949" s="2" t="s">
        <v>38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 s="2">
        <f t="shared" si="122"/>
        <v>4461.34</v>
      </c>
    </row>
    <row r="3950" ht="14.25" customHeight="1" spans="1:14">
      <c r="A3950" s="2" t="s">
        <v>3983</v>
      </c>
      <c r="B3950" s="2" t="s">
        <v>27</v>
      </c>
      <c r="C3950" s="2" t="s">
        <v>35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 s="2">
        <f t="shared" si="122"/>
        <v>2379.81</v>
      </c>
    </row>
    <row r="3951" ht="14.25" customHeight="1" spans="1:14">
      <c r="A3951" s="2" t="s">
        <v>3984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 s="2">
        <f t="shared" si="122"/>
        <v>759.11</v>
      </c>
    </row>
    <row r="3952" ht="14.25" customHeight="1" spans="1:14">
      <c r="A3952" s="2" t="s">
        <v>3985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 s="2">
        <f t="shared" si="122"/>
        <v>165.12</v>
      </c>
    </row>
    <row r="3953" ht="14.25" customHeight="1" spans="1:14">
      <c r="A3953" s="2" t="s">
        <v>3986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50</v>
      </c>
      <c r="N3953" s="2">
        <f t="shared" si="122"/>
        <v>2248.16</v>
      </c>
    </row>
    <row r="3954" ht="14.25" customHeight="1" spans="1:14">
      <c r="A3954" s="2" t="s">
        <v>3987</v>
      </c>
      <c r="B3954" s="2" t="s">
        <v>43</v>
      </c>
      <c r="C3954" s="2" t="s">
        <v>35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 s="2">
        <f t="shared" si="122"/>
        <v>295.62</v>
      </c>
    </row>
    <row r="3955" ht="14.25" customHeight="1" spans="1:14">
      <c r="A3955" s="2" t="s">
        <v>3988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 s="2">
        <f t="shared" si="122"/>
        <v>3086.55</v>
      </c>
    </row>
    <row r="3956" ht="14.25" customHeight="1" spans="1:14">
      <c r="A3956" s="2" t="s">
        <v>3989</v>
      </c>
      <c r="B3956" s="2" t="s">
        <v>43</v>
      </c>
      <c r="C3956" s="2" t="s">
        <v>35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36</v>
      </c>
      <c r="N3956" s="2">
        <f t="shared" si="122"/>
        <v>3080.87</v>
      </c>
    </row>
    <row r="3957" ht="14.25" customHeight="1" spans="1:14">
      <c r="A3957" s="2" t="s">
        <v>3990</v>
      </c>
      <c r="B3957" s="2" t="s">
        <v>43</v>
      </c>
      <c r="C3957" s="2" t="s">
        <v>35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50</v>
      </c>
      <c r="N3957" s="2">
        <f t="shared" si="122"/>
        <v>4504.54</v>
      </c>
    </row>
    <row r="3958" ht="14.25" customHeight="1" spans="1:14">
      <c r="A3958" s="2" t="s">
        <v>3991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50</v>
      </c>
      <c r="N3958" s="2">
        <f t="shared" si="122"/>
        <v>1030.9</v>
      </c>
    </row>
    <row r="3959" ht="14.25" customHeight="1" spans="1:14">
      <c r="A3959" s="2" t="s">
        <v>3992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 s="2">
        <f t="shared" si="122"/>
        <v>1919.59</v>
      </c>
    </row>
    <row r="3960" ht="14.25" customHeight="1" spans="1:14">
      <c r="A3960" s="2" t="s">
        <v>3993</v>
      </c>
      <c r="B3960" s="2" t="s">
        <v>27</v>
      </c>
      <c r="C3960" s="2" t="s">
        <v>35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50</v>
      </c>
      <c r="N3960" s="2">
        <f t="shared" si="122"/>
        <v>4311.51</v>
      </c>
    </row>
    <row r="3961" ht="14.25" customHeight="1" spans="1:14">
      <c r="A3961" s="2" t="s">
        <v>3994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41</v>
      </c>
      <c r="N3961" s="2">
        <f t="shared" si="122"/>
        <v>2423.58</v>
      </c>
    </row>
    <row r="3962" ht="14.25" customHeight="1" spans="1:14">
      <c r="A3962" s="2" t="s">
        <v>3995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50</v>
      </c>
      <c r="N3962" s="2">
        <f t="shared" si="122"/>
        <v>392.45</v>
      </c>
    </row>
    <row r="3963" ht="14.25" customHeight="1" spans="1:14">
      <c r="A3963" s="2" t="s">
        <v>3996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36</v>
      </c>
      <c r="N3963" s="2">
        <f t="shared" si="122"/>
        <v>642.46</v>
      </c>
    </row>
    <row r="3964" ht="14.25" customHeight="1" spans="1:14">
      <c r="A3964" s="2" t="s">
        <v>3997</v>
      </c>
      <c r="B3964" s="2" t="s">
        <v>27</v>
      </c>
      <c r="C3964" s="2" t="s">
        <v>38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50</v>
      </c>
      <c r="N3964" s="2">
        <f t="shared" si="122"/>
        <v>4085.76</v>
      </c>
    </row>
    <row r="3965" ht="14.25" customHeight="1" spans="1:14">
      <c r="A3965" s="2" t="s">
        <v>3998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36</v>
      </c>
      <c r="N3965" s="2">
        <f t="shared" si="122"/>
        <v>3743.95</v>
      </c>
    </row>
    <row r="3966" ht="14.25" customHeight="1" spans="1:14">
      <c r="A3966" s="2" t="s">
        <v>3999</v>
      </c>
      <c r="B3966" s="2" t="s">
        <v>43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 s="2">
        <f t="shared" si="122"/>
        <v>4391.36</v>
      </c>
    </row>
    <row r="3967" ht="14.25" customHeight="1" spans="1:14">
      <c r="A3967" s="2" t="s">
        <v>4000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 s="2">
        <f t="shared" si="122"/>
        <v>682.07</v>
      </c>
    </row>
    <row r="3968" ht="14.25" customHeight="1" spans="1:14">
      <c r="A3968" s="2" t="s">
        <v>4001</v>
      </c>
      <c r="B3968" s="2" t="s">
        <v>27</v>
      </c>
      <c r="C3968" s="2" t="s">
        <v>35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41</v>
      </c>
      <c r="N3968" s="2">
        <f t="shared" si="122"/>
        <v>3825.58</v>
      </c>
    </row>
    <row r="3969" ht="14.25" customHeight="1" spans="1:14">
      <c r="A3969" s="2" t="s">
        <v>4002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41</v>
      </c>
      <c r="N3969" s="2">
        <f t="shared" si="122"/>
        <v>3309.51</v>
      </c>
    </row>
    <row r="3970" ht="14.25" customHeight="1" spans="1:14">
      <c r="A3970" s="2" t="s">
        <v>4003</v>
      </c>
      <c r="B3970" s="2" t="s">
        <v>43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 s="2">
        <f t="shared" si="122"/>
        <v>1238.24</v>
      </c>
    </row>
    <row r="3971" ht="14.25" customHeight="1" spans="1:14">
      <c r="A3971" s="2" t="s">
        <v>4004</v>
      </c>
      <c r="B3971" s="2" t="s">
        <v>43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 s="2">
        <f t="shared" ref="N3971:N4034" si="124">D3971-E3971</f>
        <v>4871.64</v>
      </c>
    </row>
    <row r="3972" ht="14.25" customHeight="1" spans="1:14">
      <c r="A3972" s="2" t="s">
        <v>4005</v>
      </c>
      <c r="B3972" s="2" t="s">
        <v>21</v>
      </c>
      <c r="C3972" s="2" t="s">
        <v>38</v>
      </c>
      <c r="D3972" s="2">
        <v>2894.74</v>
      </c>
      <c r="E3972" s="2">
        <v>0.05</v>
      </c>
      <c r="F3972" s="2">
        <f t="shared" ref="F3972:F4035" si="125">E3972*D3972</f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36</v>
      </c>
      <c r="N3972" s="2">
        <f t="shared" si="124"/>
        <v>2894.69</v>
      </c>
    </row>
    <row r="3973" ht="14.25" customHeight="1" spans="1:14">
      <c r="A3973" s="2" t="s">
        <v>4006</v>
      </c>
      <c r="B3973" s="2" t="s">
        <v>43</v>
      </c>
      <c r="C3973" s="2" t="s">
        <v>38</v>
      </c>
      <c r="D3973" s="2">
        <v>4543.7</v>
      </c>
      <c r="E3973" s="2">
        <v>0.04</v>
      </c>
      <c r="F3973" s="2">
        <f t="shared" si="125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41</v>
      </c>
      <c r="N3973" s="2">
        <f t="shared" si="124"/>
        <v>4543.66</v>
      </c>
    </row>
    <row r="3974" ht="14.25" customHeight="1" spans="1:14">
      <c r="A3974" s="2" t="s">
        <v>4007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5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36</v>
      </c>
      <c r="N3974" s="2">
        <f t="shared" si="124"/>
        <v>4309.18</v>
      </c>
    </row>
    <row r="3975" ht="14.25" customHeight="1" spans="1:14">
      <c r="A3975" s="2" t="s">
        <v>4008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5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36</v>
      </c>
      <c r="N3975" s="2">
        <f t="shared" si="124"/>
        <v>1732.13</v>
      </c>
    </row>
    <row r="3976" ht="14.25" customHeight="1" spans="1:14">
      <c r="A3976" s="2" t="s">
        <v>4009</v>
      </c>
      <c r="B3976" s="2" t="s">
        <v>43</v>
      </c>
      <c r="C3976" s="2" t="s">
        <v>38</v>
      </c>
      <c r="D3976" s="2">
        <v>2726.19</v>
      </c>
      <c r="E3976" s="2">
        <v>0.46</v>
      </c>
      <c r="F3976" s="2">
        <f t="shared" si="125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 s="2">
        <f t="shared" si="124"/>
        <v>2725.73</v>
      </c>
    </row>
    <row r="3977" ht="14.25" customHeight="1" spans="1:14">
      <c r="A3977" s="2" t="s">
        <v>4010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5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36</v>
      </c>
      <c r="N3977" s="2">
        <f t="shared" si="124"/>
        <v>2213.43</v>
      </c>
    </row>
    <row r="3978" ht="14.25" customHeight="1" spans="1:14">
      <c r="A3978" s="2" t="s">
        <v>4011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5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41</v>
      </c>
      <c r="N3978" s="2">
        <f t="shared" si="124"/>
        <v>3574.29</v>
      </c>
    </row>
    <row r="3979" ht="14.25" customHeight="1" spans="1:14">
      <c r="A3979" s="2" t="s">
        <v>4012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50</v>
      </c>
      <c r="N3979" s="2">
        <f t="shared" si="124"/>
        <v>2981.37</v>
      </c>
    </row>
    <row r="3980" ht="14.25" customHeight="1" spans="1:14">
      <c r="A3980" s="2" t="s">
        <v>4013</v>
      </c>
      <c r="B3980" s="2" t="s">
        <v>27</v>
      </c>
      <c r="C3980" s="2" t="s">
        <v>38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36</v>
      </c>
      <c r="N3980" s="2">
        <f t="shared" si="124"/>
        <v>3945.55</v>
      </c>
    </row>
    <row r="3981" ht="14.25" customHeight="1" spans="1:14">
      <c r="A3981" s="2" t="s">
        <v>4014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41</v>
      </c>
      <c r="N3981" s="2">
        <f t="shared" si="124"/>
        <v>157.45</v>
      </c>
    </row>
    <row r="3982" ht="14.25" customHeight="1" spans="1:14">
      <c r="A3982" s="2" t="s">
        <v>4015</v>
      </c>
      <c r="B3982" s="2" t="s">
        <v>43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36</v>
      </c>
      <c r="N3982" s="2">
        <f t="shared" si="124"/>
        <v>3470.15</v>
      </c>
    </row>
    <row r="3983" ht="14.25" customHeight="1" spans="1:14">
      <c r="A3983" s="2" t="s">
        <v>4016</v>
      </c>
      <c r="B3983" s="2" t="s">
        <v>27</v>
      </c>
      <c r="C3983" s="2" t="s">
        <v>38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41</v>
      </c>
      <c r="N3983" s="2">
        <f t="shared" si="124"/>
        <v>1663.08</v>
      </c>
    </row>
    <row r="3984" ht="14.25" customHeight="1" spans="1:14">
      <c r="A3984" s="2" t="s">
        <v>4017</v>
      </c>
      <c r="B3984" s="2" t="s">
        <v>43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 s="2">
        <f t="shared" si="124"/>
        <v>1198.2</v>
      </c>
    </row>
    <row r="3985" ht="14.25" customHeight="1" spans="1:14">
      <c r="A3985" s="2" t="s">
        <v>4018</v>
      </c>
      <c r="B3985" s="2" t="s">
        <v>43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41</v>
      </c>
      <c r="N3985" s="2">
        <f t="shared" si="124"/>
        <v>4025.89</v>
      </c>
    </row>
    <row r="3986" ht="14.25" customHeight="1" spans="1:14">
      <c r="A3986" s="2" t="s">
        <v>4019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 s="2">
        <f t="shared" si="124"/>
        <v>537.03</v>
      </c>
    </row>
    <row r="3987" ht="14.25" customHeight="1" spans="1:14">
      <c r="A3987" s="2" t="s">
        <v>4020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 s="2">
        <f t="shared" si="124"/>
        <v>1219.41</v>
      </c>
    </row>
    <row r="3988" ht="14.25" customHeight="1" spans="1:14">
      <c r="A3988" s="2" t="s">
        <v>4021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36</v>
      </c>
      <c r="N3988" s="2">
        <f t="shared" si="124"/>
        <v>1098.19</v>
      </c>
    </row>
    <row r="3989" ht="14.25" customHeight="1" spans="1:14">
      <c r="A3989" s="2" t="s">
        <v>4022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50</v>
      </c>
      <c r="N3989" s="2">
        <f t="shared" si="124"/>
        <v>2157</v>
      </c>
    </row>
    <row r="3990" ht="14.25" customHeight="1" spans="1:14">
      <c r="A3990" s="2" t="s">
        <v>4023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 s="2">
        <f t="shared" si="124"/>
        <v>1679.28</v>
      </c>
    </row>
    <row r="3991" ht="14.25" customHeight="1" spans="1:14">
      <c r="A3991" s="2" t="s">
        <v>4024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36</v>
      </c>
      <c r="N3991" s="2">
        <f t="shared" si="124"/>
        <v>3629.97</v>
      </c>
    </row>
    <row r="3992" ht="14.25" customHeight="1" spans="1:14">
      <c r="A3992" s="2" t="s">
        <v>4025</v>
      </c>
      <c r="B3992" s="2" t="s">
        <v>21</v>
      </c>
      <c r="C3992" s="2" t="s">
        <v>35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50</v>
      </c>
      <c r="N3992" s="2">
        <f t="shared" si="124"/>
        <v>3526.85</v>
      </c>
    </row>
    <row r="3993" ht="14.25" customHeight="1" spans="1:14">
      <c r="A3993" s="2" t="s">
        <v>4026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 s="2">
        <f t="shared" si="124"/>
        <v>1694.78</v>
      </c>
    </row>
    <row r="3994" ht="14.25" customHeight="1" spans="1:14">
      <c r="A3994" s="2" t="s">
        <v>4027</v>
      </c>
      <c r="B3994" s="2" t="s">
        <v>21</v>
      </c>
      <c r="C3994" s="2" t="s">
        <v>38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 s="2">
        <f t="shared" si="124"/>
        <v>2240.74</v>
      </c>
    </row>
    <row r="3995" ht="14.25" customHeight="1" spans="1:14">
      <c r="A3995" s="2" t="s">
        <v>4028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41</v>
      </c>
      <c r="N3995" s="2">
        <f t="shared" si="124"/>
        <v>1118.35</v>
      </c>
    </row>
    <row r="3996" ht="14.25" customHeight="1" spans="1:14">
      <c r="A3996" s="2" t="s">
        <v>4029</v>
      </c>
      <c r="B3996" s="2" t="s">
        <v>43</v>
      </c>
      <c r="C3996" s="2" t="s">
        <v>38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50</v>
      </c>
      <c r="N3996" s="2">
        <f t="shared" si="124"/>
        <v>3386.95</v>
      </c>
    </row>
    <row r="3997" ht="14.25" customHeight="1" spans="1:14">
      <c r="A3997" s="2" t="s">
        <v>4030</v>
      </c>
      <c r="B3997" s="2" t="s">
        <v>21</v>
      </c>
      <c r="C3997" s="2" t="s">
        <v>38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 s="2">
        <f t="shared" si="124"/>
        <v>2041.17</v>
      </c>
    </row>
    <row r="3998" ht="14.25" customHeight="1" spans="1:14">
      <c r="A3998" s="2" t="s">
        <v>4031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 s="2">
        <f t="shared" si="124"/>
        <v>750.55</v>
      </c>
    </row>
    <row r="3999" ht="14.25" customHeight="1" spans="1:14">
      <c r="A3999" s="2" t="s">
        <v>4032</v>
      </c>
      <c r="B3999" s="2" t="s">
        <v>43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 s="2">
        <f t="shared" si="124"/>
        <v>723.23</v>
      </c>
    </row>
    <row r="4000" ht="14.25" customHeight="1" spans="1:14">
      <c r="A4000" s="2" t="s">
        <v>4033</v>
      </c>
      <c r="B4000" s="2" t="s">
        <v>43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 s="2">
        <f t="shared" si="124"/>
        <v>1678.94</v>
      </c>
    </row>
    <row r="4001" ht="14.25" customHeight="1" spans="1:14">
      <c r="A4001" s="2" t="s">
        <v>4034</v>
      </c>
      <c r="B4001" s="2" t="s">
        <v>43</v>
      </c>
      <c r="C4001" s="2" t="s">
        <v>35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41</v>
      </c>
      <c r="N4001" s="2">
        <f t="shared" si="124"/>
        <v>3761.71</v>
      </c>
    </row>
    <row r="4002" ht="14.25" customHeight="1" spans="1:14">
      <c r="A4002" s="2" t="s">
        <v>4035</v>
      </c>
      <c r="B4002" s="2" t="s">
        <v>21</v>
      </c>
      <c r="C4002" s="2" t="s">
        <v>35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 s="2">
        <f t="shared" si="124"/>
        <v>224.64</v>
      </c>
    </row>
    <row r="4003" ht="14.25" customHeight="1" spans="1:14">
      <c r="A4003" s="2" t="s">
        <v>4036</v>
      </c>
      <c r="B4003" s="2" t="s">
        <v>15</v>
      </c>
      <c r="C4003" s="2" t="s">
        <v>35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 s="2">
        <f t="shared" si="124"/>
        <v>1362.7</v>
      </c>
    </row>
    <row r="4004" ht="14.25" customHeight="1" spans="1:14">
      <c r="A4004" s="2" t="s">
        <v>4037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 s="2">
        <f t="shared" si="124"/>
        <v>895.83</v>
      </c>
    </row>
    <row r="4005" ht="14.25" customHeight="1" spans="1:14">
      <c r="A4005" s="2" t="s">
        <v>4038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 s="2">
        <f t="shared" si="124"/>
        <v>4786.28</v>
      </c>
    </row>
    <row r="4006" ht="14.25" customHeight="1" spans="1:14">
      <c r="A4006" s="2" t="s">
        <v>4039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36</v>
      </c>
      <c r="N4006" s="2">
        <f t="shared" si="124"/>
        <v>3555.63</v>
      </c>
    </row>
    <row r="4007" ht="14.25" customHeight="1" spans="1:14">
      <c r="A4007" s="2" t="s">
        <v>4040</v>
      </c>
      <c r="B4007" s="2" t="s">
        <v>43</v>
      </c>
      <c r="C4007" s="2" t="s">
        <v>35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 s="2">
        <f t="shared" si="124"/>
        <v>1242.44</v>
      </c>
    </row>
    <row r="4008" ht="14.25" customHeight="1" spans="1:14">
      <c r="A4008" s="2" t="s">
        <v>4041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41</v>
      </c>
      <c r="N4008" s="2">
        <f t="shared" si="124"/>
        <v>1116.11</v>
      </c>
    </row>
    <row r="4009" ht="14.25" customHeight="1" spans="1:14">
      <c r="A4009" s="2" t="s">
        <v>4042</v>
      </c>
      <c r="B4009" s="2" t="s">
        <v>43</v>
      </c>
      <c r="C4009" s="2" t="s">
        <v>35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50</v>
      </c>
      <c r="N4009" s="2">
        <f t="shared" si="124"/>
        <v>4304.07</v>
      </c>
    </row>
    <row r="4010" ht="14.25" customHeight="1" spans="1:14">
      <c r="A4010" s="2" t="s">
        <v>4043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 s="2">
        <f t="shared" si="124"/>
        <v>1032.1</v>
      </c>
    </row>
    <row r="4011" ht="14.25" customHeight="1" spans="1:14">
      <c r="A4011" s="2" t="s">
        <v>4044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36</v>
      </c>
      <c r="N4011" s="2">
        <f t="shared" si="124"/>
        <v>4985.18</v>
      </c>
    </row>
    <row r="4012" ht="14.25" customHeight="1" spans="1:14">
      <c r="A4012" s="2" t="s">
        <v>4045</v>
      </c>
      <c r="B4012" s="2" t="s">
        <v>43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36</v>
      </c>
      <c r="N4012" s="2">
        <f t="shared" si="124"/>
        <v>1482.87</v>
      </c>
    </row>
    <row r="4013" ht="14.25" customHeight="1" spans="1:14">
      <c r="A4013" s="2" t="s">
        <v>4046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36</v>
      </c>
      <c r="N4013" s="2">
        <f t="shared" si="124"/>
        <v>513.03</v>
      </c>
    </row>
    <row r="4014" ht="14.25" customHeight="1" spans="1:14">
      <c r="A4014" s="2" t="s">
        <v>4047</v>
      </c>
      <c r="B4014" s="2" t="s">
        <v>43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 s="2">
        <f t="shared" si="124"/>
        <v>3485.51</v>
      </c>
    </row>
    <row r="4015" ht="14.25" customHeight="1" spans="1:14">
      <c r="A4015" s="2" t="s">
        <v>4048</v>
      </c>
      <c r="B4015" s="2" t="s">
        <v>27</v>
      </c>
      <c r="C4015" s="2" t="s">
        <v>38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 s="2">
        <f t="shared" si="124"/>
        <v>3086.76</v>
      </c>
    </row>
    <row r="4016" ht="14.25" customHeight="1" spans="1:14">
      <c r="A4016" s="2" t="s">
        <v>4049</v>
      </c>
      <c r="B4016" s="2" t="s">
        <v>27</v>
      </c>
      <c r="C4016" s="2" t="s">
        <v>35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 s="2">
        <f t="shared" si="124"/>
        <v>4998.85</v>
      </c>
    </row>
    <row r="4017" ht="14.25" customHeight="1" spans="1:14">
      <c r="A4017" s="2" t="s">
        <v>4050</v>
      </c>
      <c r="B4017" s="2" t="s">
        <v>43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 s="2">
        <f t="shared" si="124"/>
        <v>4029.96</v>
      </c>
    </row>
    <row r="4018" ht="14.25" customHeight="1" spans="1:14">
      <c r="A4018" s="2" t="s">
        <v>4051</v>
      </c>
      <c r="B4018" s="2" t="s">
        <v>21</v>
      </c>
      <c r="C4018" s="2" t="s">
        <v>38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 s="2">
        <f t="shared" si="124"/>
        <v>2200.83</v>
      </c>
    </row>
    <row r="4019" ht="14.25" customHeight="1" spans="1:14">
      <c r="A4019" s="2" t="s">
        <v>4052</v>
      </c>
      <c r="B4019" s="2" t="s">
        <v>27</v>
      </c>
      <c r="C4019" s="2" t="s">
        <v>38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 s="2">
        <f t="shared" si="124"/>
        <v>3415.2</v>
      </c>
    </row>
    <row r="4020" ht="14.25" customHeight="1" spans="1:14">
      <c r="A4020" s="2" t="s">
        <v>4053</v>
      </c>
      <c r="B4020" s="2" t="s">
        <v>27</v>
      </c>
      <c r="C4020" s="2" t="s">
        <v>38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 s="2">
        <f t="shared" si="124"/>
        <v>4107.04</v>
      </c>
    </row>
    <row r="4021" ht="14.25" customHeight="1" spans="1:14">
      <c r="A4021" s="2" t="s">
        <v>4054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 s="2">
        <f t="shared" si="124"/>
        <v>2616.91</v>
      </c>
    </row>
    <row r="4022" ht="14.25" customHeight="1" spans="1:14">
      <c r="A4022" s="2" t="s">
        <v>4055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50</v>
      </c>
      <c r="N4022" s="2">
        <f t="shared" si="124"/>
        <v>1436.59</v>
      </c>
    </row>
    <row r="4023" ht="14.25" customHeight="1" spans="1:14">
      <c r="A4023" s="2" t="s">
        <v>4056</v>
      </c>
      <c r="B4023" s="2" t="s">
        <v>15</v>
      </c>
      <c r="C4023" s="2" t="s">
        <v>38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 s="2">
        <f t="shared" si="124"/>
        <v>1129.31</v>
      </c>
    </row>
    <row r="4024" ht="14.25" customHeight="1" spans="1:14">
      <c r="A4024" s="2" t="s">
        <v>4057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 s="2">
        <f t="shared" si="124"/>
        <v>1546.43</v>
      </c>
    </row>
    <row r="4025" ht="14.25" customHeight="1" spans="1:14">
      <c r="A4025" s="2" t="s">
        <v>4058</v>
      </c>
      <c r="B4025" s="2" t="s">
        <v>43</v>
      </c>
      <c r="C4025" s="2" t="s">
        <v>35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50</v>
      </c>
      <c r="N4025" s="2">
        <f t="shared" si="124"/>
        <v>4255.26</v>
      </c>
    </row>
    <row r="4026" ht="14.25" customHeight="1" spans="1:14">
      <c r="A4026" s="2" t="s">
        <v>4059</v>
      </c>
      <c r="B4026" s="2" t="s">
        <v>43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41</v>
      </c>
      <c r="N4026" s="2">
        <f t="shared" si="124"/>
        <v>1963.88</v>
      </c>
    </row>
    <row r="4027" ht="14.25" customHeight="1" spans="1:14">
      <c r="A4027" s="2" t="s">
        <v>4060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 s="2">
        <f t="shared" si="124"/>
        <v>1504.5</v>
      </c>
    </row>
    <row r="4028" ht="14.25" customHeight="1" spans="1:14">
      <c r="A4028" s="2" t="s">
        <v>4061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36</v>
      </c>
      <c r="N4028" s="2">
        <f t="shared" si="124"/>
        <v>4048.57</v>
      </c>
    </row>
    <row r="4029" ht="14.25" customHeight="1" spans="1:14">
      <c r="A4029" s="2" t="s">
        <v>4062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 s="2">
        <f t="shared" si="124"/>
        <v>256.12</v>
      </c>
    </row>
    <row r="4030" ht="14.25" customHeight="1" spans="1:14">
      <c r="A4030" s="2" t="s">
        <v>4063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36</v>
      </c>
      <c r="N4030" s="2">
        <f t="shared" si="124"/>
        <v>3009.95</v>
      </c>
    </row>
    <row r="4031" ht="14.25" customHeight="1" spans="1:14">
      <c r="A4031" s="2" t="s">
        <v>4064</v>
      </c>
      <c r="B4031" s="2" t="s">
        <v>43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 s="2">
        <f t="shared" si="124"/>
        <v>4380.45</v>
      </c>
    </row>
    <row r="4032" ht="14.25" customHeight="1" spans="1:14">
      <c r="A4032" s="2" t="s">
        <v>4065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50</v>
      </c>
      <c r="N4032" s="2">
        <f t="shared" si="124"/>
        <v>2109</v>
      </c>
    </row>
    <row r="4033" ht="14.25" customHeight="1" spans="1:14">
      <c r="A4033" s="2" t="s">
        <v>4066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 s="2">
        <f t="shared" si="124"/>
        <v>1419.28</v>
      </c>
    </row>
    <row r="4034" ht="14.25" customHeight="1" spans="1:14">
      <c r="A4034" s="2" t="s">
        <v>4067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50</v>
      </c>
      <c r="N4034" s="2">
        <f t="shared" si="124"/>
        <v>2509.23</v>
      </c>
    </row>
    <row r="4035" ht="14.25" customHeight="1" spans="1:14">
      <c r="A4035" s="2" t="s">
        <v>4068</v>
      </c>
      <c r="B4035" s="2" t="s">
        <v>43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 s="2">
        <f t="shared" ref="N4035:N4098" si="126">D4035-E4035</f>
        <v>3615.54</v>
      </c>
    </row>
    <row r="4036" ht="14.25" customHeight="1" spans="1:14">
      <c r="A4036" s="2" t="s">
        <v>4069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ref="F4036:F4099" si="127">E4036*D4036</f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 s="2">
        <f t="shared" si="126"/>
        <v>2631.24</v>
      </c>
    </row>
    <row r="4037" ht="14.25" customHeight="1" spans="1:14">
      <c r="A4037" s="2" t="s">
        <v>4070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7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 s="2">
        <f t="shared" si="126"/>
        <v>137.36</v>
      </c>
    </row>
    <row r="4038" ht="14.25" customHeight="1" spans="1:14">
      <c r="A4038" s="2" t="s">
        <v>4071</v>
      </c>
      <c r="B4038" s="2" t="s">
        <v>43</v>
      </c>
      <c r="C4038" s="2" t="s">
        <v>38</v>
      </c>
      <c r="D4038" s="2">
        <v>483.79</v>
      </c>
      <c r="E4038" s="2">
        <v>0.19</v>
      </c>
      <c r="F4038" s="2">
        <f t="shared" si="127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 s="2">
        <f t="shared" si="126"/>
        <v>483.6</v>
      </c>
    </row>
    <row r="4039" ht="14.25" customHeight="1" spans="1:14">
      <c r="A4039" s="2" t="s">
        <v>4072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7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36</v>
      </c>
      <c r="N4039" s="2">
        <f t="shared" si="126"/>
        <v>3634.18</v>
      </c>
    </row>
    <row r="4040" ht="14.25" customHeight="1" spans="1:14">
      <c r="A4040" s="2" t="s">
        <v>4073</v>
      </c>
      <c r="B4040" s="2" t="s">
        <v>21</v>
      </c>
      <c r="C4040" s="2" t="s">
        <v>35</v>
      </c>
      <c r="D4040" s="2">
        <v>2059.76</v>
      </c>
      <c r="E4040" s="2">
        <v>0.27</v>
      </c>
      <c r="F4040" s="2">
        <f t="shared" si="127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36</v>
      </c>
      <c r="N4040" s="2">
        <f t="shared" si="126"/>
        <v>2059.49</v>
      </c>
    </row>
    <row r="4041" ht="14.25" customHeight="1" spans="1:14">
      <c r="A4041" s="2" t="s">
        <v>4074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7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 s="2">
        <f t="shared" si="126"/>
        <v>3945.06</v>
      </c>
    </row>
    <row r="4042" ht="14.25" customHeight="1" spans="1:14">
      <c r="A4042" s="2" t="s">
        <v>4075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 s="2">
        <f t="shared" si="126"/>
        <v>3282.32</v>
      </c>
    </row>
    <row r="4043" ht="14.25" customHeight="1" spans="1:14">
      <c r="A4043" s="2" t="s">
        <v>4076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 s="2">
        <f t="shared" si="126"/>
        <v>2949.33</v>
      </c>
    </row>
    <row r="4044" ht="14.25" customHeight="1" spans="1:14">
      <c r="A4044" s="2" t="s">
        <v>4077</v>
      </c>
      <c r="B4044" s="2" t="s">
        <v>15</v>
      </c>
      <c r="C4044" s="2" t="s">
        <v>35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41</v>
      </c>
      <c r="N4044" s="2">
        <f t="shared" si="126"/>
        <v>4516.64</v>
      </c>
    </row>
    <row r="4045" ht="14.25" customHeight="1" spans="1:14">
      <c r="A4045" s="2" t="s">
        <v>4078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50</v>
      </c>
      <c r="N4045" s="2">
        <f t="shared" si="126"/>
        <v>204.18</v>
      </c>
    </row>
    <row r="4046" ht="14.25" customHeight="1" spans="1:14">
      <c r="A4046" s="2" t="s">
        <v>4079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41</v>
      </c>
      <c r="N4046" s="2">
        <f t="shared" si="126"/>
        <v>859.59</v>
      </c>
    </row>
    <row r="4047" ht="14.25" customHeight="1" spans="1:14">
      <c r="A4047" s="2" t="s">
        <v>4080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 s="2">
        <f t="shared" si="126"/>
        <v>3159.24</v>
      </c>
    </row>
    <row r="4048" ht="14.25" customHeight="1" spans="1:14">
      <c r="A4048" s="2" t="s">
        <v>4081</v>
      </c>
      <c r="B4048" s="2" t="s">
        <v>43</v>
      </c>
      <c r="C4048" s="2" t="s">
        <v>38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41</v>
      </c>
      <c r="N4048" s="2">
        <f t="shared" si="126"/>
        <v>422.45</v>
      </c>
    </row>
    <row r="4049" ht="14.25" customHeight="1" spans="1:14">
      <c r="A4049" s="2" t="s">
        <v>4082</v>
      </c>
      <c r="B4049" s="2" t="s">
        <v>43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36</v>
      </c>
      <c r="N4049" s="2">
        <f t="shared" si="126"/>
        <v>3260.03</v>
      </c>
    </row>
    <row r="4050" ht="14.25" customHeight="1" spans="1:14">
      <c r="A4050" s="2" t="s">
        <v>4083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36</v>
      </c>
      <c r="N4050" s="2">
        <f t="shared" si="126"/>
        <v>4921.88</v>
      </c>
    </row>
    <row r="4051" ht="14.25" customHeight="1" spans="1:14">
      <c r="A4051" s="2" t="s">
        <v>4084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36</v>
      </c>
      <c r="N4051" s="2">
        <f t="shared" si="126"/>
        <v>4405.97</v>
      </c>
    </row>
    <row r="4052" ht="14.25" customHeight="1" spans="1:14">
      <c r="A4052" s="2" t="s">
        <v>4085</v>
      </c>
      <c r="B4052" s="2" t="s">
        <v>21</v>
      </c>
      <c r="C4052" s="2" t="s">
        <v>38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 s="2">
        <f t="shared" si="126"/>
        <v>2995.43</v>
      </c>
    </row>
    <row r="4053" ht="14.25" customHeight="1" spans="1:14">
      <c r="A4053" s="2" t="s">
        <v>4086</v>
      </c>
      <c r="B4053" s="2" t="s">
        <v>43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 s="2">
        <f t="shared" si="126"/>
        <v>4480.38</v>
      </c>
    </row>
    <row r="4054" ht="14.25" customHeight="1" spans="1:14">
      <c r="A4054" s="2" t="s">
        <v>4087</v>
      </c>
      <c r="B4054" s="2" t="s">
        <v>27</v>
      </c>
      <c r="C4054" s="2" t="s">
        <v>38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 s="2">
        <f t="shared" si="126"/>
        <v>669.47</v>
      </c>
    </row>
    <row r="4055" ht="14.25" customHeight="1" spans="1:14">
      <c r="A4055" s="2" t="s">
        <v>4088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50</v>
      </c>
      <c r="N4055" s="2">
        <f t="shared" si="126"/>
        <v>2327.51</v>
      </c>
    </row>
    <row r="4056" ht="14.25" customHeight="1" spans="1:14">
      <c r="A4056" s="2" t="s">
        <v>4089</v>
      </c>
      <c r="B4056" s="2" t="s">
        <v>43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36</v>
      </c>
      <c r="N4056" s="2">
        <f t="shared" si="126"/>
        <v>2200.37</v>
      </c>
    </row>
    <row r="4057" ht="14.25" customHeight="1" spans="1:14">
      <c r="A4057" s="2" t="s">
        <v>4090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 s="2">
        <f t="shared" si="126"/>
        <v>1748.49</v>
      </c>
    </row>
    <row r="4058" ht="14.25" customHeight="1" spans="1:14">
      <c r="A4058" s="2" t="s">
        <v>4091</v>
      </c>
      <c r="B4058" s="2" t="s">
        <v>43</v>
      </c>
      <c r="C4058" s="2" t="s">
        <v>38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 s="2">
        <f t="shared" si="126"/>
        <v>100.88</v>
      </c>
    </row>
    <row r="4059" ht="14.25" customHeight="1" spans="1:14">
      <c r="A4059" s="2" t="s">
        <v>4092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50</v>
      </c>
      <c r="N4059" s="2">
        <f t="shared" si="126"/>
        <v>4465.69</v>
      </c>
    </row>
    <row r="4060" ht="14.25" customHeight="1" spans="1:14">
      <c r="A4060" s="2" t="s">
        <v>4093</v>
      </c>
      <c r="B4060" s="2" t="s">
        <v>15</v>
      </c>
      <c r="C4060" s="2" t="s">
        <v>38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41</v>
      </c>
      <c r="N4060" s="2">
        <f t="shared" si="126"/>
        <v>3910.3</v>
      </c>
    </row>
    <row r="4061" ht="14.25" customHeight="1" spans="1:14">
      <c r="A4061" s="2" t="s">
        <v>4094</v>
      </c>
      <c r="B4061" s="2" t="s">
        <v>15</v>
      </c>
      <c r="C4061" s="2" t="s">
        <v>35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50</v>
      </c>
      <c r="N4061" s="2">
        <f t="shared" si="126"/>
        <v>3298.96</v>
      </c>
    </row>
    <row r="4062" ht="14.25" customHeight="1" spans="1:14">
      <c r="A4062" s="2" t="s">
        <v>4095</v>
      </c>
      <c r="B4062" s="2" t="s">
        <v>43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 s="2">
        <f t="shared" si="126"/>
        <v>731.57</v>
      </c>
    </row>
    <row r="4063" ht="14.25" customHeight="1" spans="1:14">
      <c r="A4063" s="2" t="s">
        <v>4096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 s="2">
        <f t="shared" si="126"/>
        <v>1952.96</v>
      </c>
    </row>
    <row r="4064" ht="14.25" customHeight="1" spans="1:14">
      <c r="A4064" s="2" t="s">
        <v>4097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50</v>
      </c>
      <c r="N4064" s="2">
        <f t="shared" si="126"/>
        <v>4628.79</v>
      </c>
    </row>
    <row r="4065" ht="14.25" customHeight="1" spans="1:14">
      <c r="A4065" s="2" t="s">
        <v>4098</v>
      </c>
      <c r="B4065" s="2" t="s">
        <v>27</v>
      </c>
      <c r="C4065" s="2" t="s">
        <v>35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 s="2">
        <f t="shared" si="126"/>
        <v>3122.75</v>
      </c>
    </row>
    <row r="4066" ht="14.25" customHeight="1" spans="1:14">
      <c r="A4066" s="2" t="s">
        <v>4099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41</v>
      </c>
      <c r="N4066" s="2">
        <f t="shared" si="126"/>
        <v>3056.71</v>
      </c>
    </row>
    <row r="4067" ht="14.25" customHeight="1" spans="1:14">
      <c r="A4067" s="2" t="s">
        <v>4100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36</v>
      </c>
      <c r="N4067" s="2">
        <f t="shared" si="126"/>
        <v>4573.98</v>
      </c>
    </row>
    <row r="4068" ht="14.25" customHeight="1" spans="1:14">
      <c r="A4068" s="2" t="s">
        <v>4101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36</v>
      </c>
      <c r="N4068" s="2">
        <f t="shared" si="126"/>
        <v>2842.79</v>
      </c>
    </row>
    <row r="4069" ht="14.25" customHeight="1" spans="1:14">
      <c r="A4069" s="2" t="s">
        <v>4102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 s="2">
        <f t="shared" si="126"/>
        <v>3027.9</v>
      </c>
    </row>
    <row r="4070" ht="14.25" customHeight="1" spans="1:14">
      <c r="A4070" s="2" t="s">
        <v>4103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 s="2">
        <f t="shared" si="126"/>
        <v>1793.73</v>
      </c>
    </row>
    <row r="4071" ht="14.25" customHeight="1" spans="1:14">
      <c r="A4071" s="2" t="s">
        <v>4104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41</v>
      </c>
      <c r="N4071" s="2">
        <f t="shared" si="126"/>
        <v>1920</v>
      </c>
    </row>
    <row r="4072" ht="14.25" customHeight="1" spans="1:14">
      <c r="A4072" s="2" t="s">
        <v>4105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 s="2">
        <f t="shared" si="126"/>
        <v>3459.29</v>
      </c>
    </row>
    <row r="4073" ht="14.25" customHeight="1" spans="1:14">
      <c r="A4073" s="2" t="s">
        <v>4106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 s="2">
        <f t="shared" si="126"/>
        <v>1669.74</v>
      </c>
    </row>
    <row r="4074" ht="14.25" customHeight="1" spans="1:14">
      <c r="A4074" s="2" t="s">
        <v>4107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41</v>
      </c>
      <c r="N4074" s="2">
        <f t="shared" si="126"/>
        <v>2839.38</v>
      </c>
    </row>
    <row r="4075" ht="14.25" customHeight="1" spans="1:14">
      <c r="A4075" s="2" t="s">
        <v>4108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36</v>
      </c>
      <c r="N4075" s="2">
        <f t="shared" si="126"/>
        <v>1467.71</v>
      </c>
    </row>
    <row r="4076" ht="14.25" customHeight="1" spans="1:14">
      <c r="A4076" s="2" t="s">
        <v>4109</v>
      </c>
      <c r="B4076" s="2" t="s">
        <v>43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50</v>
      </c>
      <c r="N4076" s="2">
        <f t="shared" si="126"/>
        <v>914.01</v>
      </c>
    </row>
    <row r="4077" ht="14.25" customHeight="1" spans="1:14">
      <c r="A4077" s="2" t="s">
        <v>4110</v>
      </c>
      <c r="B4077" s="2" t="s">
        <v>27</v>
      </c>
      <c r="C4077" s="2" t="s">
        <v>35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41</v>
      </c>
      <c r="N4077" s="2">
        <f t="shared" si="126"/>
        <v>2326.53</v>
      </c>
    </row>
    <row r="4078" ht="14.25" customHeight="1" spans="1:14">
      <c r="A4078" s="2" t="s">
        <v>4111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 s="2">
        <f t="shared" si="126"/>
        <v>1165.15</v>
      </c>
    </row>
    <row r="4079" ht="14.25" customHeight="1" spans="1:14">
      <c r="A4079" s="2" t="s">
        <v>4112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 s="2">
        <f t="shared" si="126"/>
        <v>4502.47</v>
      </c>
    </row>
    <row r="4080" ht="14.25" customHeight="1" spans="1:14">
      <c r="A4080" s="2" t="s">
        <v>4113</v>
      </c>
      <c r="B4080" s="2" t="s">
        <v>43</v>
      </c>
      <c r="C4080" s="2" t="s">
        <v>35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 s="2">
        <f t="shared" si="126"/>
        <v>1587.51</v>
      </c>
    </row>
    <row r="4081" ht="14.25" customHeight="1" spans="1:14">
      <c r="A4081" s="2" t="s">
        <v>4114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36</v>
      </c>
      <c r="N4081" s="2">
        <f t="shared" si="126"/>
        <v>3026.95</v>
      </c>
    </row>
    <row r="4082" ht="14.25" customHeight="1" spans="1:14">
      <c r="A4082" s="2" t="s">
        <v>4115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50</v>
      </c>
      <c r="N4082" s="2">
        <f t="shared" si="126"/>
        <v>1390.81</v>
      </c>
    </row>
    <row r="4083" ht="14.25" customHeight="1" spans="1:14">
      <c r="A4083" s="2" t="s">
        <v>4116</v>
      </c>
      <c r="B4083" s="2" t="s">
        <v>43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41</v>
      </c>
      <c r="N4083" s="2">
        <f t="shared" si="126"/>
        <v>1363.87</v>
      </c>
    </row>
    <row r="4084" ht="14.25" customHeight="1" spans="1:14">
      <c r="A4084" s="2" t="s">
        <v>4117</v>
      </c>
      <c r="B4084" s="2" t="s">
        <v>15</v>
      </c>
      <c r="C4084" s="2" t="s">
        <v>35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 s="2">
        <f t="shared" si="126"/>
        <v>1818.05</v>
      </c>
    </row>
    <row r="4085" ht="14.25" customHeight="1" spans="1:14">
      <c r="A4085" s="2" t="s">
        <v>4118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36</v>
      </c>
      <c r="N4085" s="2">
        <f t="shared" si="126"/>
        <v>4587.42</v>
      </c>
    </row>
    <row r="4086" ht="14.25" customHeight="1" spans="1:14">
      <c r="A4086" s="2" t="s">
        <v>4119</v>
      </c>
      <c r="B4086" s="2" t="s">
        <v>27</v>
      </c>
      <c r="C4086" s="2" t="s">
        <v>38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36</v>
      </c>
      <c r="N4086" s="2">
        <f t="shared" si="126"/>
        <v>2018.19</v>
      </c>
    </row>
    <row r="4087" ht="14.25" customHeight="1" spans="1:14">
      <c r="A4087" s="2" t="s">
        <v>4120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36</v>
      </c>
      <c r="N4087" s="2">
        <f t="shared" si="126"/>
        <v>4124.08</v>
      </c>
    </row>
    <row r="4088" ht="14.25" customHeight="1" spans="1:14">
      <c r="A4088" s="2" t="s">
        <v>4121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 s="2">
        <f t="shared" si="126"/>
        <v>1066.35</v>
      </c>
    </row>
    <row r="4089" ht="14.25" customHeight="1" spans="1:14">
      <c r="A4089" s="2" t="s">
        <v>4122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50</v>
      </c>
      <c r="N4089" s="2">
        <f t="shared" si="126"/>
        <v>335.75</v>
      </c>
    </row>
    <row r="4090" ht="14.25" customHeight="1" spans="1:14">
      <c r="A4090" s="2" t="s">
        <v>4123</v>
      </c>
      <c r="B4090" s="2" t="s">
        <v>43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36</v>
      </c>
      <c r="N4090" s="2">
        <f t="shared" si="126"/>
        <v>3930.12</v>
      </c>
    </row>
    <row r="4091" ht="14.25" customHeight="1" spans="1:14">
      <c r="A4091" s="2" t="s">
        <v>4124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 s="2">
        <f t="shared" si="126"/>
        <v>2755.19</v>
      </c>
    </row>
    <row r="4092" ht="14.25" customHeight="1" spans="1:14">
      <c r="A4092" s="2" t="s">
        <v>4125</v>
      </c>
      <c r="B4092" s="2" t="s">
        <v>43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 s="2">
        <f t="shared" si="126"/>
        <v>2567.77</v>
      </c>
    </row>
    <row r="4093" ht="14.25" customHeight="1" spans="1:14">
      <c r="A4093" s="2" t="s">
        <v>4126</v>
      </c>
      <c r="B4093" s="2" t="s">
        <v>15</v>
      </c>
      <c r="C4093" s="2" t="s">
        <v>38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41</v>
      </c>
      <c r="N4093" s="2">
        <f t="shared" si="126"/>
        <v>1433.59</v>
      </c>
    </row>
    <row r="4094" ht="14.25" customHeight="1" spans="1:14">
      <c r="A4094" s="2" t="s">
        <v>4127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41</v>
      </c>
      <c r="N4094" s="2">
        <f t="shared" si="126"/>
        <v>454.15</v>
      </c>
    </row>
    <row r="4095" ht="14.25" customHeight="1" spans="1:14">
      <c r="A4095" s="2" t="s">
        <v>4128</v>
      </c>
      <c r="B4095" s="2" t="s">
        <v>15</v>
      </c>
      <c r="C4095" s="2" t="s">
        <v>38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50</v>
      </c>
      <c r="N4095" s="2">
        <f t="shared" si="126"/>
        <v>2465.98</v>
      </c>
    </row>
    <row r="4096" ht="14.25" customHeight="1" spans="1:14">
      <c r="A4096" s="2" t="s">
        <v>4129</v>
      </c>
      <c r="B4096" s="2" t="s">
        <v>43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41</v>
      </c>
      <c r="N4096" s="2">
        <f t="shared" si="126"/>
        <v>4348.96</v>
      </c>
    </row>
    <row r="4097" ht="14.25" customHeight="1" spans="1:14">
      <c r="A4097" s="2" t="s">
        <v>4130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 s="2">
        <f t="shared" si="126"/>
        <v>688.04</v>
      </c>
    </row>
    <row r="4098" ht="14.25" customHeight="1" spans="1:14">
      <c r="A4098" s="2" t="s">
        <v>4131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36</v>
      </c>
      <c r="N4098" s="2">
        <f t="shared" si="126"/>
        <v>4652.77</v>
      </c>
    </row>
    <row r="4099" ht="14.25" customHeight="1" spans="1:14">
      <c r="A4099" s="2" t="s">
        <v>4132</v>
      </c>
      <c r="B4099" s="2" t="s">
        <v>43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 s="2">
        <f t="shared" ref="N4099:N4162" si="128">D4099-E4099</f>
        <v>1445.96</v>
      </c>
    </row>
    <row r="4100" ht="14.25" customHeight="1" spans="1:14">
      <c r="A4100" s="2" t="s">
        <v>4133</v>
      </c>
      <c r="B4100" s="2" t="s">
        <v>43</v>
      </c>
      <c r="C4100" s="2" t="s">
        <v>22</v>
      </c>
      <c r="D4100" s="2">
        <v>2707.71</v>
      </c>
      <c r="E4100" s="2">
        <v>0.41</v>
      </c>
      <c r="F4100" s="2">
        <f t="shared" ref="F4100:F4163" si="129">E4100*D4100</f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 s="2">
        <f t="shared" si="128"/>
        <v>2707.3</v>
      </c>
    </row>
    <row r="4101" ht="14.25" customHeight="1" spans="1:14">
      <c r="A4101" s="2" t="s">
        <v>4134</v>
      </c>
      <c r="B4101" s="2" t="s">
        <v>43</v>
      </c>
      <c r="C4101" s="2" t="s">
        <v>28</v>
      </c>
      <c r="D4101" s="2">
        <v>425.89</v>
      </c>
      <c r="E4101" s="2">
        <v>0.18</v>
      </c>
      <c r="F4101" s="2">
        <f t="shared" si="129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50</v>
      </c>
      <c r="N4101" s="2">
        <f t="shared" si="128"/>
        <v>425.71</v>
      </c>
    </row>
    <row r="4102" ht="14.25" customHeight="1" spans="1:14">
      <c r="A4102" s="2" t="s">
        <v>4135</v>
      </c>
      <c r="B4102" s="2" t="s">
        <v>43</v>
      </c>
      <c r="C4102" s="2" t="s">
        <v>22</v>
      </c>
      <c r="D4102" s="2">
        <v>2182.73</v>
      </c>
      <c r="E4102" s="2">
        <v>0.27</v>
      </c>
      <c r="F4102" s="2">
        <f t="shared" si="129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 s="2">
        <f t="shared" si="128"/>
        <v>2182.46</v>
      </c>
    </row>
    <row r="4103" ht="14.25" customHeight="1" spans="1:14">
      <c r="A4103" s="2" t="s">
        <v>4136</v>
      </c>
      <c r="B4103" s="2" t="s">
        <v>43</v>
      </c>
      <c r="C4103" s="2" t="s">
        <v>35</v>
      </c>
      <c r="D4103" s="2">
        <v>716.9</v>
      </c>
      <c r="E4103" s="2">
        <v>0.21</v>
      </c>
      <c r="F4103" s="2">
        <f t="shared" si="129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50</v>
      </c>
      <c r="N4103" s="2">
        <f t="shared" si="128"/>
        <v>716.69</v>
      </c>
    </row>
    <row r="4104" ht="14.25" customHeight="1" spans="1:14">
      <c r="A4104" s="2" t="s">
        <v>4137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9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36</v>
      </c>
      <c r="N4104" s="2">
        <f t="shared" si="128"/>
        <v>334.91</v>
      </c>
    </row>
    <row r="4105" ht="14.25" customHeight="1" spans="1:14">
      <c r="A4105" s="2" t="s">
        <v>4138</v>
      </c>
      <c r="B4105" s="2" t="s">
        <v>43</v>
      </c>
      <c r="C4105" s="2" t="s">
        <v>16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 s="2">
        <f t="shared" si="128"/>
        <v>4835.66</v>
      </c>
    </row>
    <row r="4106" ht="14.25" customHeight="1" spans="1:14">
      <c r="A4106" s="2" t="s">
        <v>4139</v>
      </c>
      <c r="B4106" s="2" t="s">
        <v>27</v>
      </c>
      <c r="C4106" s="2" t="s">
        <v>35</v>
      </c>
      <c r="D4106" s="2">
        <v>3677.46</v>
      </c>
      <c r="E4106" s="2">
        <v>0.4</v>
      </c>
      <c r="F4106" s="2">
        <f t="shared" si="129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41</v>
      </c>
      <c r="N4106" s="2">
        <f t="shared" si="128"/>
        <v>3677.06</v>
      </c>
    </row>
    <row r="4107" ht="14.25" customHeight="1" spans="1:14">
      <c r="A4107" s="2" t="s">
        <v>4140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 s="2">
        <f t="shared" si="128"/>
        <v>3623.29</v>
      </c>
    </row>
    <row r="4108" ht="14.25" customHeight="1" spans="1:14">
      <c r="A4108" s="2" t="s">
        <v>4141</v>
      </c>
      <c r="B4108" s="2" t="s">
        <v>43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41</v>
      </c>
      <c r="N4108" s="2">
        <f t="shared" si="128"/>
        <v>543.41</v>
      </c>
    </row>
    <row r="4109" ht="14.25" customHeight="1" spans="1:14">
      <c r="A4109" s="2" t="s">
        <v>4142</v>
      </c>
      <c r="B4109" s="2" t="s">
        <v>43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 s="2">
        <f t="shared" si="128"/>
        <v>4653.42</v>
      </c>
    </row>
    <row r="4110" ht="14.25" customHeight="1" spans="1:14">
      <c r="A4110" s="2" t="s">
        <v>4143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 s="2">
        <f t="shared" si="128"/>
        <v>2400.11</v>
      </c>
    </row>
    <row r="4111" ht="14.25" customHeight="1" spans="1:14">
      <c r="A4111" s="2" t="s">
        <v>4144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36</v>
      </c>
      <c r="N4111" s="2">
        <f t="shared" si="128"/>
        <v>4275.94</v>
      </c>
    </row>
    <row r="4112" ht="14.25" customHeight="1" spans="1:14">
      <c r="A4112" s="2" t="s">
        <v>4145</v>
      </c>
      <c r="B4112" s="2" t="s">
        <v>43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50</v>
      </c>
      <c r="N4112" s="2">
        <f t="shared" si="128"/>
        <v>161.71</v>
      </c>
    </row>
    <row r="4113" ht="14.25" customHeight="1" spans="1:14">
      <c r="A4113" s="2" t="s">
        <v>4146</v>
      </c>
      <c r="B4113" s="2" t="s">
        <v>43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50</v>
      </c>
      <c r="N4113" s="2">
        <f t="shared" si="128"/>
        <v>1561.16</v>
      </c>
    </row>
    <row r="4114" ht="14.25" customHeight="1" spans="1:14">
      <c r="A4114" s="2" t="s">
        <v>4147</v>
      </c>
      <c r="B4114" s="2" t="s">
        <v>43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36</v>
      </c>
      <c r="N4114" s="2">
        <f t="shared" si="128"/>
        <v>4980.51</v>
      </c>
    </row>
    <row r="4115" ht="14.25" customHeight="1" spans="1:14">
      <c r="A4115" s="2" t="s">
        <v>4148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50</v>
      </c>
      <c r="N4115" s="2">
        <f t="shared" si="128"/>
        <v>2196.15</v>
      </c>
    </row>
    <row r="4116" ht="14.25" customHeight="1" spans="1:14">
      <c r="A4116" s="2" t="s">
        <v>4149</v>
      </c>
      <c r="B4116" s="2" t="s">
        <v>21</v>
      </c>
      <c r="C4116" s="2" t="s">
        <v>35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50</v>
      </c>
      <c r="N4116" s="2">
        <f t="shared" si="128"/>
        <v>4453.13</v>
      </c>
    </row>
    <row r="4117" ht="14.25" customHeight="1" spans="1:14">
      <c r="A4117" s="2" t="s">
        <v>4150</v>
      </c>
      <c r="B4117" s="2" t="s">
        <v>15</v>
      </c>
      <c r="C4117" s="2" t="s">
        <v>38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 s="2">
        <f t="shared" si="128"/>
        <v>1706.79</v>
      </c>
    </row>
    <row r="4118" ht="14.25" customHeight="1" spans="1:14">
      <c r="A4118" s="2" t="s">
        <v>4151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 s="2">
        <f t="shared" si="128"/>
        <v>2674.05</v>
      </c>
    </row>
    <row r="4119" ht="14.25" customHeight="1" spans="1:14">
      <c r="A4119" s="2" t="s">
        <v>4152</v>
      </c>
      <c r="B4119" s="2" t="s">
        <v>15</v>
      </c>
      <c r="C4119" s="2" t="s">
        <v>38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41</v>
      </c>
      <c r="N4119" s="2">
        <f t="shared" si="128"/>
        <v>4285.31</v>
      </c>
    </row>
    <row r="4120" ht="14.25" customHeight="1" spans="1:14">
      <c r="A4120" s="2" t="s">
        <v>4153</v>
      </c>
      <c r="B4120" s="2" t="s">
        <v>43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 s="2">
        <f t="shared" si="128"/>
        <v>3068.11</v>
      </c>
    </row>
    <row r="4121" ht="14.25" customHeight="1" spans="1:14">
      <c r="A4121" s="2" t="s">
        <v>4154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36</v>
      </c>
      <c r="N4121" s="2">
        <f t="shared" si="128"/>
        <v>3653.23</v>
      </c>
    </row>
    <row r="4122" ht="14.25" customHeight="1" spans="1:14">
      <c r="A4122" s="2" t="s">
        <v>4155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41</v>
      </c>
      <c r="N4122" s="2">
        <f t="shared" si="128"/>
        <v>1221.11</v>
      </c>
    </row>
    <row r="4123" ht="14.25" customHeight="1" spans="1:14">
      <c r="A4123" s="2" t="s">
        <v>4156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50</v>
      </c>
      <c r="N4123" s="2">
        <f t="shared" si="128"/>
        <v>863.57</v>
      </c>
    </row>
    <row r="4124" ht="14.25" customHeight="1" spans="1:14">
      <c r="A4124" s="2" t="s">
        <v>4157</v>
      </c>
      <c r="B4124" s="2" t="s">
        <v>21</v>
      </c>
      <c r="C4124" s="2" t="s">
        <v>35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41</v>
      </c>
      <c r="N4124" s="2">
        <f t="shared" si="128"/>
        <v>1228.24</v>
      </c>
    </row>
    <row r="4125" ht="14.25" customHeight="1" spans="1:14">
      <c r="A4125" s="2" t="s">
        <v>4158</v>
      </c>
      <c r="B4125" s="2" t="s">
        <v>43</v>
      </c>
      <c r="C4125" s="2" t="s">
        <v>35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36</v>
      </c>
      <c r="N4125" s="2">
        <f t="shared" si="128"/>
        <v>2515.81</v>
      </c>
    </row>
    <row r="4126" ht="14.25" customHeight="1" spans="1:14">
      <c r="A4126" s="2" t="s">
        <v>4159</v>
      </c>
      <c r="B4126" s="2" t="s">
        <v>21</v>
      </c>
      <c r="C4126" s="2" t="s">
        <v>38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41</v>
      </c>
      <c r="N4126" s="2">
        <f t="shared" si="128"/>
        <v>4024.53</v>
      </c>
    </row>
    <row r="4127" ht="14.25" customHeight="1" spans="1:14">
      <c r="A4127" s="2" t="s">
        <v>4160</v>
      </c>
      <c r="B4127" s="2" t="s">
        <v>15</v>
      </c>
      <c r="C4127" s="2" t="s">
        <v>38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36</v>
      </c>
      <c r="N4127" s="2">
        <f t="shared" si="128"/>
        <v>1834.3</v>
      </c>
    </row>
    <row r="4128" ht="14.25" customHeight="1" spans="1:14">
      <c r="A4128" s="2" t="s">
        <v>4161</v>
      </c>
      <c r="B4128" s="2" t="s">
        <v>43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36</v>
      </c>
      <c r="N4128" s="2">
        <f t="shared" si="128"/>
        <v>2867.31</v>
      </c>
    </row>
    <row r="4129" ht="14.25" customHeight="1" spans="1:14">
      <c r="A4129" s="2" t="s">
        <v>4162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 s="2">
        <f t="shared" si="128"/>
        <v>4043.31</v>
      </c>
    </row>
    <row r="4130" ht="14.25" customHeight="1" spans="1:14">
      <c r="A4130" s="2" t="s">
        <v>4163</v>
      </c>
      <c r="B4130" s="2" t="s">
        <v>21</v>
      </c>
      <c r="C4130" s="2" t="s">
        <v>35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 s="2">
        <f t="shared" si="128"/>
        <v>1269.58</v>
      </c>
    </row>
    <row r="4131" ht="14.25" customHeight="1" spans="1:14">
      <c r="A4131" s="2" t="s">
        <v>4164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 s="2">
        <f t="shared" si="128"/>
        <v>4426.56</v>
      </c>
    </row>
    <row r="4132" ht="14.25" customHeight="1" spans="1:14">
      <c r="A4132" s="2" t="s">
        <v>4165</v>
      </c>
      <c r="B4132" s="2" t="s">
        <v>15</v>
      </c>
      <c r="C4132" s="2" t="s">
        <v>35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41</v>
      </c>
      <c r="N4132" s="2">
        <f t="shared" si="128"/>
        <v>4769.93</v>
      </c>
    </row>
    <row r="4133" ht="14.25" customHeight="1" spans="1:14">
      <c r="A4133" s="2" t="s">
        <v>4166</v>
      </c>
      <c r="B4133" s="2" t="s">
        <v>27</v>
      </c>
      <c r="C4133" s="2" t="s">
        <v>35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41</v>
      </c>
      <c r="N4133" s="2">
        <f t="shared" si="128"/>
        <v>290.58</v>
      </c>
    </row>
    <row r="4134" ht="14.25" customHeight="1" spans="1:14">
      <c r="A4134" s="2" t="s">
        <v>4167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 s="2">
        <f t="shared" si="128"/>
        <v>389.31</v>
      </c>
    </row>
    <row r="4135" ht="14.25" customHeight="1" spans="1:14">
      <c r="A4135" s="2" t="s">
        <v>4168</v>
      </c>
      <c r="B4135" s="2" t="s">
        <v>21</v>
      </c>
      <c r="C4135" s="2" t="s">
        <v>38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 s="2">
        <f t="shared" si="128"/>
        <v>545.24</v>
      </c>
    </row>
    <row r="4136" ht="14.25" customHeight="1" spans="1:14">
      <c r="A4136" s="2" t="s">
        <v>4169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 s="2">
        <f t="shared" si="128"/>
        <v>3905.88</v>
      </c>
    </row>
    <row r="4137" ht="14.25" customHeight="1" spans="1:14">
      <c r="A4137" s="2" t="s">
        <v>4170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 s="2">
        <f t="shared" si="128"/>
        <v>1027.43</v>
      </c>
    </row>
    <row r="4138" ht="14.25" customHeight="1" spans="1:14">
      <c r="A4138" s="2" t="s">
        <v>4171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41</v>
      </c>
      <c r="N4138" s="2">
        <f t="shared" si="128"/>
        <v>3655.56</v>
      </c>
    </row>
    <row r="4139" ht="14.25" customHeight="1" spans="1:14">
      <c r="A4139" s="2" t="s">
        <v>4172</v>
      </c>
      <c r="B4139" s="2" t="s">
        <v>43</v>
      </c>
      <c r="C4139" s="2" t="s">
        <v>35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 s="2">
        <f t="shared" si="128"/>
        <v>2262.16</v>
      </c>
    </row>
    <row r="4140" ht="14.25" customHeight="1" spans="1:14">
      <c r="A4140" s="2" t="s">
        <v>4173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 s="2">
        <f t="shared" si="128"/>
        <v>4197.27</v>
      </c>
    </row>
    <row r="4141" ht="14.25" customHeight="1" spans="1:14">
      <c r="A4141" s="2" t="s">
        <v>4174</v>
      </c>
      <c r="B4141" s="2" t="s">
        <v>21</v>
      </c>
      <c r="C4141" s="2" t="s">
        <v>35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36</v>
      </c>
      <c r="N4141" s="2">
        <f t="shared" si="128"/>
        <v>4061.77</v>
      </c>
    </row>
    <row r="4142" ht="14.25" customHeight="1" spans="1:14">
      <c r="A4142" s="2" t="s">
        <v>4175</v>
      </c>
      <c r="B4142" s="2" t="s">
        <v>43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 s="2">
        <f t="shared" si="128"/>
        <v>4802.14</v>
      </c>
    </row>
    <row r="4143" ht="14.25" customHeight="1" spans="1:14">
      <c r="A4143" s="2" t="s">
        <v>4176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 s="2">
        <f t="shared" si="128"/>
        <v>1330.08</v>
      </c>
    </row>
    <row r="4144" ht="14.25" customHeight="1" spans="1:14">
      <c r="A4144" s="2" t="s">
        <v>4177</v>
      </c>
      <c r="B4144" s="2" t="s">
        <v>43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36</v>
      </c>
      <c r="N4144" s="2">
        <f t="shared" si="128"/>
        <v>1222.85</v>
      </c>
    </row>
    <row r="4145" ht="14.25" customHeight="1" spans="1:14">
      <c r="A4145" s="2" t="s">
        <v>4178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36</v>
      </c>
      <c r="N4145" s="2">
        <f t="shared" si="128"/>
        <v>253.91</v>
      </c>
    </row>
    <row r="4146" ht="14.25" customHeight="1" spans="1:14">
      <c r="A4146" s="2" t="s">
        <v>4179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 s="2">
        <f t="shared" si="128"/>
        <v>2111.01</v>
      </c>
    </row>
    <row r="4147" ht="14.25" customHeight="1" spans="1:14">
      <c r="A4147" s="2" t="s">
        <v>4180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8"/>
        <v>2349.09</v>
      </c>
    </row>
    <row r="4148" ht="14.25" customHeight="1" spans="1:14">
      <c r="A4148" s="2" t="s">
        <v>4181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41</v>
      </c>
      <c r="N4148" s="2">
        <f t="shared" si="128"/>
        <v>4825.64</v>
      </c>
    </row>
    <row r="4149" ht="14.25" customHeight="1" spans="1:14">
      <c r="A4149" s="2" t="s">
        <v>4182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36</v>
      </c>
      <c r="N4149" s="2">
        <f t="shared" si="128"/>
        <v>4170.55</v>
      </c>
    </row>
    <row r="4150" ht="14.25" customHeight="1" spans="1:14">
      <c r="A4150" s="2" t="s">
        <v>4183</v>
      </c>
      <c r="B4150" s="2" t="s">
        <v>43</v>
      </c>
      <c r="C4150" s="2" t="s">
        <v>35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 s="2">
        <f t="shared" si="128"/>
        <v>916.88</v>
      </c>
    </row>
    <row r="4151" ht="14.25" customHeight="1" spans="1:14">
      <c r="A4151" s="2" t="s">
        <v>4184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50</v>
      </c>
      <c r="N4151" s="2">
        <f t="shared" si="128"/>
        <v>4012.54</v>
      </c>
    </row>
    <row r="4152" ht="14.25" customHeight="1" spans="1:14">
      <c r="A4152" s="2" t="s">
        <v>4185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 s="2">
        <f t="shared" si="128"/>
        <v>973.55</v>
      </c>
    </row>
    <row r="4153" ht="14.25" customHeight="1" spans="1:14">
      <c r="A4153" s="2" t="s">
        <v>4186</v>
      </c>
      <c r="B4153" s="2" t="s">
        <v>43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41</v>
      </c>
      <c r="N4153" s="2">
        <f t="shared" si="128"/>
        <v>480.88</v>
      </c>
    </row>
    <row r="4154" ht="14.25" customHeight="1" spans="1:14">
      <c r="A4154" s="2" t="s">
        <v>4187</v>
      </c>
      <c r="B4154" s="2" t="s">
        <v>15</v>
      </c>
      <c r="C4154" s="2" t="s">
        <v>38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 s="2">
        <f t="shared" si="128"/>
        <v>4201.22</v>
      </c>
    </row>
    <row r="4155" ht="14.25" customHeight="1" spans="1:14">
      <c r="A4155" s="2" t="s">
        <v>4188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36</v>
      </c>
      <c r="N4155" s="2">
        <f t="shared" si="128"/>
        <v>4881.81</v>
      </c>
    </row>
    <row r="4156" ht="14.25" customHeight="1" spans="1:14">
      <c r="A4156" s="2" t="s">
        <v>4189</v>
      </c>
      <c r="B4156" s="2" t="s">
        <v>27</v>
      </c>
      <c r="C4156" s="2" t="s">
        <v>35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 s="2">
        <f t="shared" si="128"/>
        <v>531.34</v>
      </c>
    </row>
    <row r="4157" ht="14.25" customHeight="1" spans="1:14">
      <c r="A4157" s="2" t="s">
        <v>4190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36</v>
      </c>
      <c r="N4157" s="2">
        <f t="shared" si="128"/>
        <v>4087.99</v>
      </c>
    </row>
    <row r="4158" ht="14.25" customHeight="1" spans="1:14">
      <c r="A4158" s="2" t="s">
        <v>4191</v>
      </c>
      <c r="B4158" s="2" t="s">
        <v>43</v>
      </c>
      <c r="C4158" s="2" t="s">
        <v>38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41</v>
      </c>
      <c r="N4158" s="2">
        <f t="shared" si="128"/>
        <v>4309.78</v>
      </c>
    </row>
    <row r="4159" ht="14.25" customHeight="1" spans="1:14">
      <c r="A4159" s="2" t="s">
        <v>4192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 s="2">
        <f t="shared" si="128"/>
        <v>681.53</v>
      </c>
    </row>
    <row r="4160" ht="14.25" customHeight="1" spans="1:14">
      <c r="A4160" s="2" t="s">
        <v>4193</v>
      </c>
      <c r="B4160" s="2" t="s">
        <v>43</v>
      </c>
      <c r="C4160" s="2" t="s">
        <v>38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36</v>
      </c>
      <c r="N4160" s="2">
        <f t="shared" si="128"/>
        <v>1487.66</v>
      </c>
    </row>
    <row r="4161" ht="14.25" customHeight="1" spans="1:14">
      <c r="A4161" s="2" t="s">
        <v>4194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50</v>
      </c>
      <c r="N4161" s="2">
        <f t="shared" si="128"/>
        <v>3694.5</v>
      </c>
    </row>
    <row r="4162" ht="14.25" customHeight="1" spans="1:14">
      <c r="A4162" s="2" t="s">
        <v>4195</v>
      </c>
      <c r="B4162" s="2" t="s">
        <v>15</v>
      </c>
      <c r="C4162" s="2" t="s">
        <v>38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50</v>
      </c>
      <c r="N4162" s="2">
        <f t="shared" si="128"/>
        <v>4057.8</v>
      </c>
    </row>
    <row r="4163" ht="14.25" customHeight="1" spans="1:14">
      <c r="A4163" s="2" t="s">
        <v>4196</v>
      </c>
      <c r="B4163" s="2" t="s">
        <v>43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 s="2">
        <f t="shared" ref="N4163:N4226" si="130">D4163-E4163</f>
        <v>1834.44</v>
      </c>
    </row>
    <row r="4164" ht="14.25" customHeight="1" spans="1:14">
      <c r="A4164" s="2" t="s">
        <v>4197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ref="F4164:F4227" si="131">E4164*D4164</f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50</v>
      </c>
      <c r="N4164" s="2">
        <f t="shared" si="130"/>
        <v>883.5</v>
      </c>
    </row>
    <row r="4165" ht="14.25" customHeight="1" spans="1:14">
      <c r="A4165" s="2" t="s">
        <v>4198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1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50</v>
      </c>
      <c r="N4165" s="2">
        <f t="shared" si="130"/>
        <v>3276.85</v>
      </c>
    </row>
    <row r="4166" ht="14.25" customHeight="1" spans="1:14">
      <c r="A4166" s="2" t="s">
        <v>4199</v>
      </c>
      <c r="B4166" s="2" t="s">
        <v>43</v>
      </c>
      <c r="C4166" s="2" t="s">
        <v>35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 s="2">
        <f t="shared" si="130"/>
        <v>3539.62</v>
      </c>
    </row>
    <row r="4167" ht="14.25" customHeight="1" spans="1:14">
      <c r="A4167" s="2" t="s">
        <v>4200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1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 s="2">
        <f t="shared" si="130"/>
        <v>2567.47</v>
      </c>
    </row>
    <row r="4168" ht="14.25" customHeight="1" spans="1:14">
      <c r="A4168" s="2" t="s">
        <v>4201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1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 s="2">
        <f t="shared" si="130"/>
        <v>810.11</v>
      </c>
    </row>
    <row r="4169" ht="14.25" customHeight="1" spans="1:14">
      <c r="A4169" s="2" t="s">
        <v>4202</v>
      </c>
      <c r="B4169" s="2" t="s">
        <v>21</v>
      </c>
      <c r="C4169" s="2" t="s">
        <v>38</v>
      </c>
      <c r="D4169" s="2">
        <v>4237.99</v>
      </c>
      <c r="E4169" s="2">
        <v>0.4</v>
      </c>
      <c r="F4169" s="2">
        <f t="shared" si="131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50</v>
      </c>
      <c r="N4169" s="2">
        <f t="shared" si="130"/>
        <v>4237.59</v>
      </c>
    </row>
    <row r="4170" ht="14.25" customHeight="1" spans="1:14">
      <c r="A4170" s="2" t="s">
        <v>4203</v>
      </c>
      <c r="B4170" s="2" t="s">
        <v>27</v>
      </c>
      <c r="C4170" s="2" t="s">
        <v>38</v>
      </c>
      <c r="D4170" s="2">
        <v>3261.8</v>
      </c>
      <c r="E4170" s="2">
        <v>0.29</v>
      </c>
      <c r="F4170" s="2">
        <f t="shared" si="131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50</v>
      </c>
      <c r="N4170" s="2">
        <f t="shared" si="130"/>
        <v>3261.51</v>
      </c>
    </row>
    <row r="4171" ht="14.25" customHeight="1" spans="1:14">
      <c r="A4171" s="2" t="s">
        <v>4204</v>
      </c>
      <c r="B4171" s="2" t="s">
        <v>43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50</v>
      </c>
      <c r="N4171" s="2">
        <f t="shared" si="130"/>
        <v>4358.72</v>
      </c>
    </row>
    <row r="4172" ht="14.25" customHeight="1" spans="1:14">
      <c r="A4172" s="2" t="s">
        <v>4205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50</v>
      </c>
      <c r="N4172" s="2">
        <f t="shared" si="130"/>
        <v>4671.41</v>
      </c>
    </row>
    <row r="4173" ht="14.25" customHeight="1" spans="1:14">
      <c r="A4173" s="2" t="s">
        <v>4206</v>
      </c>
      <c r="B4173" s="2" t="s">
        <v>15</v>
      </c>
      <c r="C4173" s="2" t="s">
        <v>35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36</v>
      </c>
      <c r="N4173" s="2">
        <f t="shared" si="130"/>
        <v>4047.64</v>
      </c>
    </row>
    <row r="4174" ht="14.25" customHeight="1" spans="1:14">
      <c r="A4174" s="2" t="s">
        <v>4207</v>
      </c>
      <c r="B4174" s="2" t="s">
        <v>43</v>
      </c>
      <c r="C4174" s="2" t="s">
        <v>35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 s="2">
        <f t="shared" si="130"/>
        <v>4797.2</v>
      </c>
    </row>
    <row r="4175" ht="14.25" customHeight="1" spans="1:14">
      <c r="A4175" s="2" t="s">
        <v>4208</v>
      </c>
      <c r="B4175" s="2" t="s">
        <v>15</v>
      </c>
      <c r="C4175" s="2" t="s">
        <v>35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36</v>
      </c>
      <c r="N4175" s="2">
        <f t="shared" si="130"/>
        <v>4775.83</v>
      </c>
    </row>
    <row r="4176" ht="14.25" customHeight="1" spans="1:14">
      <c r="A4176" s="2" t="s">
        <v>4209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41</v>
      </c>
      <c r="N4176" s="2">
        <f t="shared" si="130"/>
        <v>3134.46</v>
      </c>
    </row>
    <row r="4177" ht="14.25" customHeight="1" spans="1:14">
      <c r="A4177" s="2" t="s">
        <v>4210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41</v>
      </c>
      <c r="N4177" s="2">
        <f t="shared" si="130"/>
        <v>3667.8</v>
      </c>
    </row>
    <row r="4178" ht="14.25" customHeight="1" spans="1:14">
      <c r="A4178" s="2" t="s">
        <v>4211</v>
      </c>
      <c r="B4178" s="2" t="s">
        <v>27</v>
      </c>
      <c r="C4178" s="2" t="s">
        <v>35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 s="2">
        <f t="shared" si="130"/>
        <v>3526.96</v>
      </c>
    </row>
    <row r="4179" ht="14.25" customHeight="1" spans="1:14">
      <c r="A4179" s="2" t="s">
        <v>4212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 s="2">
        <f t="shared" si="130"/>
        <v>3143.42</v>
      </c>
    </row>
    <row r="4180" ht="14.25" customHeight="1" spans="1:14">
      <c r="A4180" s="2" t="s">
        <v>4213</v>
      </c>
      <c r="B4180" s="2" t="s">
        <v>43</v>
      </c>
      <c r="C4180" s="2" t="s">
        <v>38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50</v>
      </c>
      <c r="N4180" s="2">
        <f t="shared" si="130"/>
        <v>194.61</v>
      </c>
    </row>
    <row r="4181" ht="14.25" customHeight="1" spans="1:14">
      <c r="A4181" s="2" t="s">
        <v>4214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 s="2">
        <f t="shared" si="130"/>
        <v>1843.53</v>
      </c>
    </row>
    <row r="4182" ht="14.25" customHeight="1" spans="1:14">
      <c r="A4182" s="2" t="s">
        <v>4215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50</v>
      </c>
      <c r="N4182" s="2">
        <f t="shared" si="130"/>
        <v>590.17</v>
      </c>
    </row>
    <row r="4183" ht="14.25" customHeight="1" spans="1:14">
      <c r="A4183" s="2" t="s">
        <v>4216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 s="2">
        <f t="shared" si="130"/>
        <v>1570.85</v>
      </c>
    </row>
    <row r="4184" ht="14.25" customHeight="1" spans="1:14">
      <c r="A4184" s="2" t="s">
        <v>4217</v>
      </c>
      <c r="B4184" s="2" t="s">
        <v>15</v>
      </c>
      <c r="C4184" s="2" t="s">
        <v>38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36</v>
      </c>
      <c r="N4184" s="2">
        <f t="shared" si="130"/>
        <v>435.76</v>
      </c>
    </row>
    <row r="4185" ht="14.25" customHeight="1" spans="1:14">
      <c r="A4185" s="2" t="s">
        <v>4218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41</v>
      </c>
      <c r="N4185" s="2">
        <f t="shared" si="130"/>
        <v>4607.74</v>
      </c>
    </row>
    <row r="4186" ht="14.25" customHeight="1" spans="1:14">
      <c r="A4186" s="2" t="s">
        <v>4219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 s="2">
        <f t="shared" si="130"/>
        <v>2311.05</v>
      </c>
    </row>
    <row r="4187" ht="14.25" customHeight="1" spans="1:14">
      <c r="A4187" s="2" t="s">
        <v>4220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36</v>
      </c>
      <c r="N4187" s="2">
        <f t="shared" si="130"/>
        <v>1027.88</v>
      </c>
    </row>
    <row r="4188" ht="14.25" customHeight="1" spans="1:14">
      <c r="A4188" s="2" t="s">
        <v>4221</v>
      </c>
      <c r="B4188" s="2" t="s">
        <v>43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41</v>
      </c>
      <c r="N4188" s="2">
        <f t="shared" si="130"/>
        <v>2965.39</v>
      </c>
    </row>
    <row r="4189" ht="14.25" customHeight="1" spans="1:14">
      <c r="A4189" s="2" t="s">
        <v>4222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 s="2">
        <f t="shared" si="130"/>
        <v>1062.54</v>
      </c>
    </row>
    <row r="4190" ht="14.25" customHeight="1" spans="1:14">
      <c r="A4190" s="2" t="s">
        <v>4223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 s="2">
        <f t="shared" si="130"/>
        <v>4041.7</v>
      </c>
    </row>
    <row r="4191" ht="14.25" customHeight="1" spans="1:14">
      <c r="A4191" s="2" t="s">
        <v>4224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 s="2">
        <f t="shared" si="130"/>
        <v>1598.77</v>
      </c>
    </row>
    <row r="4192" ht="14.25" customHeight="1" spans="1:14">
      <c r="A4192" s="2" t="s">
        <v>4225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 s="2">
        <f t="shared" si="130"/>
        <v>1642.63</v>
      </c>
    </row>
    <row r="4193" ht="14.25" customHeight="1" spans="1:14">
      <c r="A4193" s="2" t="s">
        <v>4226</v>
      </c>
      <c r="B4193" s="2" t="s">
        <v>27</v>
      </c>
      <c r="C4193" s="2" t="s">
        <v>38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 s="2">
        <f t="shared" si="130"/>
        <v>4362.28</v>
      </c>
    </row>
    <row r="4194" ht="14.25" customHeight="1" spans="1:14">
      <c r="A4194" s="2" t="s">
        <v>4227</v>
      </c>
      <c r="B4194" s="2" t="s">
        <v>21</v>
      </c>
      <c r="C4194" s="2" t="s">
        <v>35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36</v>
      </c>
      <c r="N4194" s="2">
        <f t="shared" si="130"/>
        <v>2839.88</v>
      </c>
    </row>
    <row r="4195" ht="14.25" customHeight="1" spans="1:14">
      <c r="A4195" s="2" t="s">
        <v>4228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 s="2">
        <f t="shared" si="130"/>
        <v>4447.44</v>
      </c>
    </row>
    <row r="4196" ht="14.25" customHeight="1" spans="1:14">
      <c r="A4196" s="2" t="s">
        <v>4229</v>
      </c>
      <c r="B4196" s="2" t="s">
        <v>27</v>
      </c>
      <c r="C4196" s="2" t="s">
        <v>35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 s="2">
        <f t="shared" si="130"/>
        <v>2122.83</v>
      </c>
    </row>
    <row r="4197" ht="14.25" customHeight="1" spans="1:14">
      <c r="A4197" s="2" t="s">
        <v>4230</v>
      </c>
      <c r="B4197" s="2" t="s">
        <v>21</v>
      </c>
      <c r="C4197" s="2" t="s">
        <v>35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36</v>
      </c>
      <c r="N4197" s="2">
        <f t="shared" si="130"/>
        <v>1785.05</v>
      </c>
    </row>
    <row r="4198" ht="14.25" customHeight="1" spans="1:14">
      <c r="A4198" s="2" t="s">
        <v>4231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 s="2">
        <f t="shared" si="130"/>
        <v>2580.03</v>
      </c>
    </row>
    <row r="4199" ht="14.25" customHeight="1" spans="1:14">
      <c r="A4199" s="2" t="s">
        <v>4232</v>
      </c>
      <c r="B4199" s="2" t="s">
        <v>27</v>
      </c>
      <c r="C4199" s="2" t="s">
        <v>38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 s="2">
        <f t="shared" si="130"/>
        <v>401.01</v>
      </c>
    </row>
    <row r="4200" ht="14.25" customHeight="1" spans="1:14">
      <c r="A4200" s="2" t="s">
        <v>4233</v>
      </c>
      <c r="B4200" s="2" t="s">
        <v>15</v>
      </c>
      <c r="C4200" s="2" t="s">
        <v>35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41</v>
      </c>
      <c r="N4200" s="2">
        <f t="shared" si="130"/>
        <v>855.2</v>
      </c>
    </row>
    <row r="4201" ht="14.25" customHeight="1" spans="1:14">
      <c r="A4201" s="2" t="s">
        <v>4234</v>
      </c>
      <c r="B4201" s="2" t="s">
        <v>15</v>
      </c>
      <c r="C4201" s="2" t="s">
        <v>35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 s="2">
        <f t="shared" si="130"/>
        <v>1175.56</v>
      </c>
    </row>
    <row r="4202" ht="14.25" customHeight="1" spans="1:14">
      <c r="A4202" s="2" t="s">
        <v>4235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 s="2">
        <f t="shared" si="130"/>
        <v>4101.54</v>
      </c>
    </row>
    <row r="4203" ht="14.25" customHeight="1" spans="1:14">
      <c r="A4203" s="2" t="s">
        <v>4236</v>
      </c>
      <c r="B4203" s="2" t="s">
        <v>43</v>
      </c>
      <c r="C4203" s="2" t="s">
        <v>38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50</v>
      </c>
      <c r="N4203" s="2">
        <f t="shared" si="130"/>
        <v>3695.27</v>
      </c>
    </row>
    <row r="4204" ht="14.25" customHeight="1" spans="1:14">
      <c r="A4204" s="2" t="s">
        <v>4237</v>
      </c>
      <c r="B4204" s="2" t="s">
        <v>21</v>
      </c>
      <c r="C4204" s="2" t="s">
        <v>38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41</v>
      </c>
      <c r="N4204" s="2">
        <f t="shared" si="130"/>
        <v>1047.15</v>
      </c>
    </row>
    <row r="4205" ht="14.25" customHeight="1" spans="1:14">
      <c r="A4205" s="2" t="s">
        <v>4238</v>
      </c>
      <c r="B4205" s="2" t="s">
        <v>43</v>
      </c>
      <c r="C4205" s="2" t="s">
        <v>35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41</v>
      </c>
      <c r="N4205" s="2">
        <f t="shared" si="130"/>
        <v>1455.67</v>
      </c>
    </row>
    <row r="4206" ht="14.25" customHeight="1" spans="1:14">
      <c r="A4206" s="2" t="s">
        <v>4239</v>
      </c>
      <c r="B4206" s="2" t="s">
        <v>43</v>
      </c>
      <c r="C4206" s="2" t="s">
        <v>38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41</v>
      </c>
      <c r="N4206" s="2">
        <f t="shared" si="130"/>
        <v>4726.81</v>
      </c>
    </row>
    <row r="4207" ht="14.25" customHeight="1" spans="1:14">
      <c r="A4207" s="2" t="s">
        <v>4240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 s="2">
        <f t="shared" si="130"/>
        <v>520.27</v>
      </c>
    </row>
    <row r="4208" ht="14.25" customHeight="1" spans="1:14">
      <c r="A4208" s="2" t="s">
        <v>4241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 s="2">
        <f t="shared" si="130"/>
        <v>2782.41</v>
      </c>
    </row>
    <row r="4209" ht="14.25" customHeight="1" spans="1:14">
      <c r="A4209" s="2" t="s">
        <v>4242</v>
      </c>
      <c r="B4209" s="2" t="s">
        <v>43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 s="2">
        <f t="shared" si="130"/>
        <v>2657.8</v>
      </c>
    </row>
    <row r="4210" ht="14.25" customHeight="1" spans="1:14">
      <c r="A4210" s="2" t="s">
        <v>4243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41</v>
      </c>
      <c r="N4210" s="2">
        <f t="shared" si="130"/>
        <v>3655.83</v>
      </c>
    </row>
    <row r="4211" ht="14.25" customHeight="1" spans="1:14">
      <c r="A4211" s="2" t="s">
        <v>4244</v>
      </c>
      <c r="B4211" s="2" t="s">
        <v>43</v>
      </c>
      <c r="C4211" s="2" t="s">
        <v>35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50</v>
      </c>
      <c r="N4211" s="2">
        <f t="shared" si="130"/>
        <v>1380.57</v>
      </c>
    </row>
    <row r="4212" ht="14.25" customHeight="1" spans="1:14">
      <c r="A4212" s="2" t="s">
        <v>4245</v>
      </c>
      <c r="B4212" s="2" t="s">
        <v>15</v>
      </c>
      <c r="C4212" s="2" t="s">
        <v>38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 s="2">
        <f t="shared" si="130"/>
        <v>4680.38</v>
      </c>
    </row>
    <row r="4213" ht="14.25" customHeight="1" spans="1:14">
      <c r="A4213" s="2" t="s">
        <v>4246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 s="2">
        <f t="shared" si="130"/>
        <v>2111.85</v>
      </c>
    </row>
    <row r="4214" ht="14.25" customHeight="1" spans="1:14">
      <c r="A4214" s="2" t="s">
        <v>4247</v>
      </c>
      <c r="B4214" s="2" t="s">
        <v>15</v>
      </c>
      <c r="C4214" s="2" t="s">
        <v>35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41</v>
      </c>
      <c r="N4214" s="2">
        <f t="shared" si="130"/>
        <v>1499.68</v>
      </c>
    </row>
    <row r="4215" ht="14.25" customHeight="1" spans="1:14">
      <c r="A4215" s="2" t="s">
        <v>4248</v>
      </c>
      <c r="B4215" s="2" t="s">
        <v>27</v>
      </c>
      <c r="C4215" s="2" t="s">
        <v>35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41</v>
      </c>
      <c r="N4215" s="2">
        <f t="shared" si="130"/>
        <v>1750.48</v>
      </c>
    </row>
    <row r="4216" ht="14.25" customHeight="1" spans="1:14">
      <c r="A4216" s="2" t="s">
        <v>4249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 s="2">
        <f t="shared" si="130"/>
        <v>1808.63</v>
      </c>
    </row>
    <row r="4217" ht="14.25" customHeight="1" spans="1:14">
      <c r="A4217" s="2" t="s">
        <v>4250</v>
      </c>
      <c r="B4217" s="2" t="s">
        <v>15</v>
      </c>
      <c r="C4217" s="2" t="s">
        <v>38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41</v>
      </c>
      <c r="N4217" s="2">
        <f t="shared" si="130"/>
        <v>1074.5</v>
      </c>
    </row>
    <row r="4218" ht="14.25" customHeight="1" spans="1:14">
      <c r="A4218" s="2" t="s">
        <v>4251</v>
      </c>
      <c r="B4218" s="2" t="s">
        <v>43</v>
      </c>
      <c r="C4218" s="2" t="s">
        <v>38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50</v>
      </c>
      <c r="N4218" s="2">
        <f t="shared" si="130"/>
        <v>4647.33</v>
      </c>
    </row>
    <row r="4219" ht="14.25" customHeight="1" spans="1:14">
      <c r="A4219" s="2" t="s">
        <v>4252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41</v>
      </c>
      <c r="N4219" s="2">
        <f t="shared" si="130"/>
        <v>956.69</v>
      </c>
    </row>
    <row r="4220" ht="14.25" customHeight="1" spans="1:14">
      <c r="A4220" s="2" t="s">
        <v>4253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50</v>
      </c>
      <c r="N4220" s="2">
        <f t="shared" si="130"/>
        <v>4425.52</v>
      </c>
    </row>
    <row r="4221" ht="14.25" customHeight="1" spans="1:14">
      <c r="A4221" s="2" t="s">
        <v>4254</v>
      </c>
      <c r="B4221" s="2" t="s">
        <v>43</v>
      </c>
      <c r="C4221" s="2" t="s">
        <v>35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 s="2">
        <f t="shared" si="130"/>
        <v>2084.09</v>
      </c>
    </row>
    <row r="4222" ht="14.25" customHeight="1" spans="1:14">
      <c r="A4222" s="2" t="s">
        <v>4255</v>
      </c>
      <c r="B4222" s="2" t="s">
        <v>27</v>
      </c>
      <c r="C4222" s="2" t="s">
        <v>38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 s="2">
        <f t="shared" si="130"/>
        <v>1418.97</v>
      </c>
    </row>
    <row r="4223" ht="14.25" customHeight="1" spans="1:14">
      <c r="A4223" s="2" t="s">
        <v>4256</v>
      </c>
      <c r="B4223" s="2" t="s">
        <v>21</v>
      </c>
      <c r="C4223" s="2" t="s">
        <v>38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41</v>
      </c>
      <c r="N4223" s="2">
        <f t="shared" si="130"/>
        <v>1072.67</v>
      </c>
    </row>
    <row r="4224" ht="14.25" customHeight="1" spans="1:14">
      <c r="A4224" s="2" t="s">
        <v>4257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 s="2">
        <f t="shared" si="130"/>
        <v>2570.88</v>
      </c>
    </row>
    <row r="4225" ht="14.25" customHeight="1" spans="1:14">
      <c r="A4225" s="2" t="s">
        <v>4258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41</v>
      </c>
      <c r="N4225" s="2">
        <f t="shared" si="130"/>
        <v>3379.01</v>
      </c>
    </row>
    <row r="4226" ht="14.25" customHeight="1" spans="1:14">
      <c r="A4226" s="2" t="s">
        <v>4259</v>
      </c>
      <c r="B4226" s="2" t="s">
        <v>21</v>
      </c>
      <c r="C4226" s="2" t="s">
        <v>35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41</v>
      </c>
      <c r="N4226" s="2">
        <f t="shared" si="130"/>
        <v>4501.14</v>
      </c>
    </row>
    <row r="4227" ht="14.25" customHeight="1" spans="1:14">
      <c r="A4227" s="2" t="s">
        <v>4260</v>
      </c>
      <c r="B4227" s="2" t="s">
        <v>21</v>
      </c>
      <c r="C4227" s="2" t="s">
        <v>38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36</v>
      </c>
      <c r="N4227" s="2">
        <f t="shared" ref="N4227:N4290" si="132">D4227-E4227</f>
        <v>3296.93</v>
      </c>
    </row>
    <row r="4228" ht="14.25" customHeight="1" spans="1:14">
      <c r="A4228" s="2" t="s">
        <v>4261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ref="F4228:F4291" si="133">E4228*D4228</f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36</v>
      </c>
      <c r="N4228" s="2">
        <f t="shared" si="132"/>
        <v>2469.52</v>
      </c>
    </row>
    <row r="4229" ht="14.25" customHeight="1" spans="1:14">
      <c r="A4229" s="2" t="s">
        <v>4262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3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 s="2">
        <f t="shared" si="132"/>
        <v>263.69</v>
      </c>
    </row>
    <row r="4230" ht="14.25" customHeight="1" spans="1:14">
      <c r="A4230" s="2" t="s">
        <v>4263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3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 s="2">
        <f t="shared" si="132"/>
        <v>4585.44</v>
      </c>
    </row>
    <row r="4231" ht="14.25" customHeight="1" spans="1:14">
      <c r="A4231" s="2" t="s">
        <v>4264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3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 s="2">
        <f t="shared" si="132"/>
        <v>4521.6</v>
      </c>
    </row>
    <row r="4232" ht="14.25" customHeight="1" spans="1:14">
      <c r="A4232" s="2" t="s">
        <v>4265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3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 s="2">
        <f t="shared" si="132"/>
        <v>1955.24</v>
      </c>
    </row>
    <row r="4233" ht="14.25" customHeight="1" spans="1:14">
      <c r="A4233" s="2" t="s">
        <v>4266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3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 s="2">
        <f t="shared" si="132"/>
        <v>242.07</v>
      </c>
    </row>
    <row r="4234" ht="14.25" customHeight="1" spans="1:14">
      <c r="A4234" s="2" t="s">
        <v>4267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3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36</v>
      </c>
      <c r="N4234" s="2">
        <f t="shared" si="132"/>
        <v>3693.42</v>
      </c>
    </row>
    <row r="4235" ht="14.25" customHeight="1" spans="1:14">
      <c r="A4235" s="2" t="s">
        <v>4268</v>
      </c>
      <c r="B4235" s="2" t="s">
        <v>43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50</v>
      </c>
      <c r="N4235" s="2">
        <f t="shared" si="132"/>
        <v>3978.78</v>
      </c>
    </row>
    <row r="4236" ht="14.25" customHeight="1" spans="1:14">
      <c r="A4236" s="2" t="s">
        <v>4269</v>
      </c>
      <c r="B4236" s="2" t="s">
        <v>43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50</v>
      </c>
      <c r="N4236" s="2">
        <f t="shared" si="132"/>
        <v>2757.9</v>
      </c>
    </row>
    <row r="4237" ht="14.25" customHeight="1" spans="1:14">
      <c r="A4237" s="2" t="s">
        <v>4270</v>
      </c>
      <c r="B4237" s="2" t="s">
        <v>43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50</v>
      </c>
      <c r="N4237" s="2">
        <f t="shared" si="132"/>
        <v>2073.86</v>
      </c>
    </row>
    <row r="4238" ht="14.25" customHeight="1" spans="1:14">
      <c r="A4238" s="2" t="s">
        <v>4271</v>
      </c>
      <c r="B4238" s="2" t="s">
        <v>43</v>
      </c>
      <c r="C4238" s="2" t="s">
        <v>35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36</v>
      </c>
      <c r="N4238" s="2">
        <f t="shared" si="132"/>
        <v>4270.2</v>
      </c>
    </row>
    <row r="4239" ht="14.25" customHeight="1" spans="1:14">
      <c r="A4239" s="2" t="s">
        <v>4272</v>
      </c>
      <c r="B4239" s="2" t="s">
        <v>15</v>
      </c>
      <c r="C4239" s="2" t="s">
        <v>38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 s="2">
        <f t="shared" si="132"/>
        <v>1042.92</v>
      </c>
    </row>
    <row r="4240" ht="14.25" customHeight="1" spans="1:14">
      <c r="A4240" s="2" t="s">
        <v>4273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50</v>
      </c>
      <c r="N4240" s="2">
        <f t="shared" si="132"/>
        <v>2253.79</v>
      </c>
    </row>
    <row r="4241" ht="14.25" customHeight="1" spans="1:14">
      <c r="A4241" s="2" t="s">
        <v>4274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50</v>
      </c>
      <c r="N4241" s="2">
        <f t="shared" si="132"/>
        <v>219.53</v>
      </c>
    </row>
    <row r="4242" ht="14.25" customHeight="1" spans="1:14">
      <c r="A4242" s="2" t="s">
        <v>4275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 s="2">
        <f t="shared" si="132"/>
        <v>903.18</v>
      </c>
    </row>
    <row r="4243" ht="14.25" customHeight="1" spans="1:14">
      <c r="A4243" s="2" t="s">
        <v>4276</v>
      </c>
      <c r="B4243" s="2" t="s">
        <v>15</v>
      </c>
      <c r="C4243" s="2" t="s">
        <v>38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 s="2">
        <f t="shared" si="132"/>
        <v>4709.94</v>
      </c>
    </row>
    <row r="4244" ht="14.25" customHeight="1" spans="1:14">
      <c r="A4244" s="2" t="s">
        <v>4277</v>
      </c>
      <c r="B4244" s="2" t="s">
        <v>43</v>
      </c>
      <c r="C4244" s="2" t="s">
        <v>35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 s="2">
        <f t="shared" si="132"/>
        <v>2932.36</v>
      </c>
    </row>
    <row r="4245" ht="14.25" customHeight="1" spans="1:14">
      <c r="A4245" s="2" t="s">
        <v>4278</v>
      </c>
      <c r="B4245" s="2" t="s">
        <v>15</v>
      </c>
      <c r="C4245" s="2" t="s">
        <v>38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41</v>
      </c>
      <c r="N4245" s="2">
        <f t="shared" si="132"/>
        <v>4046.97</v>
      </c>
    </row>
    <row r="4246" ht="14.25" customHeight="1" spans="1:14">
      <c r="A4246" s="2" t="s">
        <v>4279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41</v>
      </c>
      <c r="N4246" s="2">
        <f t="shared" si="132"/>
        <v>2483.61</v>
      </c>
    </row>
    <row r="4247" ht="14.25" customHeight="1" spans="1:14">
      <c r="A4247" s="2" t="s">
        <v>4280</v>
      </c>
      <c r="B4247" s="2" t="s">
        <v>27</v>
      </c>
      <c r="C4247" s="2" t="s">
        <v>38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 s="2">
        <f t="shared" si="132"/>
        <v>4190.41</v>
      </c>
    </row>
    <row r="4248" ht="14.25" customHeight="1" spans="1:14">
      <c r="A4248" s="2" t="s">
        <v>4281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 s="2">
        <f t="shared" si="132"/>
        <v>2740.55</v>
      </c>
    </row>
    <row r="4249" ht="14.25" customHeight="1" spans="1:14">
      <c r="A4249" s="2" t="s">
        <v>4282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 s="2">
        <f t="shared" si="132"/>
        <v>121.85</v>
      </c>
    </row>
    <row r="4250" ht="14.25" customHeight="1" spans="1:14">
      <c r="A4250" s="2" t="s">
        <v>4283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 s="2">
        <f t="shared" si="132"/>
        <v>4508.2</v>
      </c>
    </row>
    <row r="4251" ht="14.25" customHeight="1" spans="1:14">
      <c r="A4251" s="2" t="s">
        <v>4284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36</v>
      </c>
      <c r="N4251" s="2">
        <f t="shared" si="132"/>
        <v>827.66</v>
      </c>
    </row>
    <row r="4252" ht="14.25" customHeight="1" spans="1:14">
      <c r="A4252" s="2" t="s">
        <v>4285</v>
      </c>
      <c r="B4252" s="2" t="s">
        <v>27</v>
      </c>
      <c r="C4252" s="2" t="s">
        <v>35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50</v>
      </c>
      <c r="N4252" s="2">
        <f t="shared" si="132"/>
        <v>2307.53</v>
      </c>
    </row>
    <row r="4253" ht="14.25" customHeight="1" spans="1:14">
      <c r="A4253" s="2" t="s">
        <v>4286</v>
      </c>
      <c r="B4253" s="2" t="s">
        <v>43</v>
      </c>
      <c r="C4253" s="2" t="s">
        <v>38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41</v>
      </c>
      <c r="N4253" s="2">
        <f t="shared" si="132"/>
        <v>2435.38</v>
      </c>
    </row>
    <row r="4254" ht="14.25" customHeight="1" spans="1:14">
      <c r="A4254" s="2" t="s">
        <v>4287</v>
      </c>
      <c r="B4254" s="2" t="s">
        <v>27</v>
      </c>
      <c r="C4254" s="2" t="s">
        <v>35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 s="2">
        <f t="shared" si="132"/>
        <v>331.41</v>
      </c>
    </row>
    <row r="4255" ht="14.25" customHeight="1" spans="1:14">
      <c r="A4255" s="2" t="s">
        <v>4288</v>
      </c>
      <c r="B4255" s="2" t="s">
        <v>43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50</v>
      </c>
      <c r="N4255" s="2">
        <f t="shared" si="132"/>
        <v>359.84</v>
      </c>
    </row>
    <row r="4256" ht="14.25" customHeight="1" spans="1:14">
      <c r="A4256" s="2" t="s">
        <v>4289</v>
      </c>
      <c r="B4256" s="2" t="s">
        <v>21</v>
      </c>
      <c r="C4256" s="2" t="s">
        <v>38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 s="2">
        <f t="shared" si="132"/>
        <v>3836.41</v>
      </c>
    </row>
    <row r="4257" ht="14.25" customHeight="1" spans="1:14">
      <c r="A4257" s="2" t="s">
        <v>4290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36</v>
      </c>
      <c r="N4257" s="2">
        <f t="shared" si="132"/>
        <v>1571.94</v>
      </c>
    </row>
    <row r="4258" ht="14.25" customHeight="1" spans="1:14">
      <c r="A4258" s="2" t="s">
        <v>4291</v>
      </c>
      <c r="B4258" s="2" t="s">
        <v>43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41</v>
      </c>
      <c r="N4258" s="2">
        <f t="shared" si="132"/>
        <v>2107.05</v>
      </c>
    </row>
    <row r="4259" ht="14.25" customHeight="1" spans="1:14">
      <c r="A4259" s="2" t="s">
        <v>4292</v>
      </c>
      <c r="B4259" s="2" t="s">
        <v>43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 s="2">
        <f t="shared" si="132"/>
        <v>2863.9</v>
      </c>
    </row>
    <row r="4260" ht="14.25" customHeight="1" spans="1:14">
      <c r="A4260" s="2" t="s">
        <v>4293</v>
      </c>
      <c r="B4260" s="2" t="s">
        <v>15</v>
      </c>
      <c r="C4260" s="2" t="s">
        <v>38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 s="2">
        <f t="shared" si="132"/>
        <v>1929.2</v>
      </c>
    </row>
    <row r="4261" ht="14.25" customHeight="1" spans="1:14">
      <c r="A4261" s="2" t="s">
        <v>4294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 s="2">
        <f t="shared" si="132"/>
        <v>3897.46</v>
      </c>
    </row>
    <row r="4262" ht="14.25" customHeight="1" spans="1:14">
      <c r="A4262" s="2" t="s">
        <v>4295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36</v>
      </c>
      <c r="N4262" s="2">
        <f t="shared" si="132"/>
        <v>4433.77</v>
      </c>
    </row>
    <row r="4263" ht="14.25" customHeight="1" spans="1:14">
      <c r="A4263" s="2" t="s">
        <v>4296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36</v>
      </c>
      <c r="N4263" s="2">
        <f t="shared" si="132"/>
        <v>392.51</v>
      </c>
    </row>
    <row r="4264" ht="14.25" customHeight="1" spans="1:14">
      <c r="A4264" s="2" t="s">
        <v>4297</v>
      </c>
      <c r="B4264" s="2" t="s">
        <v>15</v>
      </c>
      <c r="C4264" s="2" t="s">
        <v>35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36</v>
      </c>
      <c r="N4264" s="2">
        <f t="shared" si="132"/>
        <v>3213.03</v>
      </c>
    </row>
    <row r="4265" ht="14.25" customHeight="1" spans="1:14">
      <c r="A4265" s="2" t="s">
        <v>4298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36</v>
      </c>
      <c r="N4265" s="2">
        <f t="shared" si="132"/>
        <v>1656.14</v>
      </c>
    </row>
    <row r="4266" ht="14.25" customHeight="1" spans="1:14">
      <c r="A4266" s="2" t="s">
        <v>4299</v>
      </c>
      <c r="B4266" s="2" t="s">
        <v>27</v>
      </c>
      <c r="C4266" s="2" t="s">
        <v>38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 s="2">
        <f t="shared" si="132"/>
        <v>2958.03</v>
      </c>
    </row>
    <row r="4267" ht="14.25" customHeight="1" spans="1:14">
      <c r="A4267" s="2" t="s">
        <v>4300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50</v>
      </c>
      <c r="N4267" s="2">
        <f t="shared" si="132"/>
        <v>2470.68</v>
      </c>
    </row>
    <row r="4268" ht="14.25" customHeight="1" spans="1:14">
      <c r="A4268" s="2" t="s">
        <v>4301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41</v>
      </c>
      <c r="N4268" s="2">
        <f t="shared" si="132"/>
        <v>1734.96</v>
      </c>
    </row>
    <row r="4269" ht="14.25" customHeight="1" spans="1:14">
      <c r="A4269" s="2" t="s">
        <v>4302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41</v>
      </c>
      <c r="N4269" s="2">
        <f t="shared" si="132"/>
        <v>564.27</v>
      </c>
    </row>
    <row r="4270" ht="14.25" customHeight="1" spans="1:14">
      <c r="A4270" s="2" t="s">
        <v>4303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 s="2">
        <f t="shared" si="132"/>
        <v>2840.98</v>
      </c>
    </row>
    <row r="4271" ht="14.25" customHeight="1" spans="1:14">
      <c r="A4271" s="2" t="s">
        <v>4304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50</v>
      </c>
      <c r="N4271" s="2">
        <f t="shared" si="132"/>
        <v>652.66</v>
      </c>
    </row>
    <row r="4272" ht="14.25" customHeight="1" spans="1:14">
      <c r="A4272" s="2" t="s">
        <v>4305</v>
      </c>
      <c r="B4272" s="2" t="s">
        <v>43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 s="2">
        <f t="shared" si="132"/>
        <v>864.84</v>
      </c>
    </row>
    <row r="4273" ht="14.25" customHeight="1" spans="1:14">
      <c r="A4273" s="2" t="s">
        <v>4306</v>
      </c>
      <c r="B4273" s="2" t="s">
        <v>43</v>
      </c>
      <c r="C4273" s="2" t="s">
        <v>35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 s="2">
        <f t="shared" si="132"/>
        <v>4912.27</v>
      </c>
    </row>
    <row r="4274" ht="14.25" customHeight="1" spans="1:14">
      <c r="A4274" s="2" t="s">
        <v>4307</v>
      </c>
      <c r="B4274" s="2" t="s">
        <v>43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 s="2">
        <f t="shared" si="132"/>
        <v>1651.71</v>
      </c>
    </row>
    <row r="4275" ht="14.25" customHeight="1" spans="1:14">
      <c r="A4275" s="2" t="s">
        <v>4308</v>
      </c>
      <c r="B4275" s="2" t="s">
        <v>43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50</v>
      </c>
      <c r="N4275" s="2">
        <f t="shared" si="132"/>
        <v>2963.5</v>
      </c>
    </row>
    <row r="4276" ht="14.25" customHeight="1" spans="1:14">
      <c r="A4276" s="2" t="s">
        <v>4309</v>
      </c>
      <c r="B4276" s="2" t="s">
        <v>27</v>
      </c>
      <c r="C4276" s="2" t="s">
        <v>35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 s="2">
        <f t="shared" si="132"/>
        <v>1433.59</v>
      </c>
    </row>
    <row r="4277" ht="14.25" customHeight="1" spans="1:14">
      <c r="A4277" s="2" t="s">
        <v>4310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41</v>
      </c>
      <c r="N4277" s="2">
        <f t="shared" si="132"/>
        <v>4340.96</v>
      </c>
    </row>
    <row r="4278" ht="14.25" customHeight="1" spans="1:14">
      <c r="A4278" s="2" t="s">
        <v>4311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 s="2">
        <f t="shared" si="132"/>
        <v>1487.95</v>
      </c>
    </row>
    <row r="4279" ht="14.25" customHeight="1" spans="1:14">
      <c r="A4279" s="2" t="s">
        <v>4312</v>
      </c>
      <c r="B4279" s="2" t="s">
        <v>21</v>
      </c>
      <c r="C4279" s="2" t="s">
        <v>38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41</v>
      </c>
      <c r="N4279" s="2">
        <f t="shared" si="132"/>
        <v>1897.72</v>
      </c>
    </row>
    <row r="4280" ht="14.25" customHeight="1" spans="1:14">
      <c r="A4280" s="2" t="s">
        <v>4313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41</v>
      </c>
      <c r="N4280" s="2">
        <f t="shared" si="132"/>
        <v>3080.97</v>
      </c>
    </row>
    <row r="4281" ht="14.25" customHeight="1" spans="1:14">
      <c r="A4281" s="2" t="s">
        <v>4314</v>
      </c>
      <c r="B4281" s="2" t="s">
        <v>27</v>
      </c>
      <c r="C4281" s="2" t="s">
        <v>35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 s="2">
        <f t="shared" si="132"/>
        <v>4362.55</v>
      </c>
    </row>
    <row r="4282" ht="14.25" customHeight="1" spans="1:14">
      <c r="A4282" s="2" t="s">
        <v>4315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36</v>
      </c>
      <c r="N4282" s="2">
        <f t="shared" si="132"/>
        <v>4098.99</v>
      </c>
    </row>
    <row r="4283" ht="14.25" customHeight="1" spans="1:14">
      <c r="A4283" s="2" t="s">
        <v>4316</v>
      </c>
      <c r="B4283" s="2" t="s">
        <v>43</v>
      </c>
      <c r="C4283" s="2" t="s">
        <v>38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 s="2">
        <f t="shared" si="132"/>
        <v>1392.53</v>
      </c>
    </row>
    <row r="4284" ht="14.25" customHeight="1" spans="1:14">
      <c r="A4284" s="2" t="s">
        <v>4317</v>
      </c>
      <c r="B4284" s="2" t="s">
        <v>43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 s="2">
        <f t="shared" si="132"/>
        <v>4164.71</v>
      </c>
    </row>
    <row r="4285" ht="14.25" customHeight="1" spans="1:14">
      <c r="A4285" s="2" t="s">
        <v>4318</v>
      </c>
      <c r="B4285" s="2" t="s">
        <v>43</v>
      </c>
      <c r="C4285" s="2" t="s">
        <v>35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36</v>
      </c>
      <c r="N4285" s="2">
        <f t="shared" si="132"/>
        <v>3535.37</v>
      </c>
    </row>
    <row r="4286" ht="14.25" customHeight="1" spans="1:14">
      <c r="A4286" s="2" t="s">
        <v>4319</v>
      </c>
      <c r="B4286" s="2" t="s">
        <v>15</v>
      </c>
      <c r="C4286" s="2" t="s">
        <v>38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41</v>
      </c>
      <c r="N4286" s="2">
        <f t="shared" si="132"/>
        <v>4949.95</v>
      </c>
    </row>
    <row r="4287" ht="14.25" customHeight="1" spans="1:14">
      <c r="A4287" s="2" t="s">
        <v>4320</v>
      </c>
      <c r="B4287" s="2" t="s">
        <v>21</v>
      </c>
      <c r="C4287" s="2" t="s">
        <v>38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 s="2">
        <f t="shared" si="132"/>
        <v>4683.5</v>
      </c>
    </row>
    <row r="4288" ht="14.25" customHeight="1" spans="1:14">
      <c r="A4288" s="2" t="s">
        <v>4321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 s="2">
        <f t="shared" si="132"/>
        <v>2711.94</v>
      </c>
    </row>
    <row r="4289" ht="14.25" customHeight="1" spans="1:14">
      <c r="A4289" s="2" t="s">
        <v>4322</v>
      </c>
      <c r="B4289" s="2" t="s">
        <v>27</v>
      </c>
      <c r="C4289" s="2" t="s">
        <v>38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36</v>
      </c>
      <c r="N4289" s="2">
        <f t="shared" si="132"/>
        <v>3774.62</v>
      </c>
    </row>
    <row r="4290" ht="14.25" customHeight="1" spans="1:14">
      <c r="A4290" s="2" t="s">
        <v>4323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 s="2">
        <f t="shared" si="132"/>
        <v>2893.6</v>
      </c>
    </row>
    <row r="4291" ht="14.25" customHeight="1" spans="1:14">
      <c r="A4291" s="2" t="s">
        <v>4324</v>
      </c>
      <c r="B4291" s="2" t="s">
        <v>43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 s="2">
        <f t="shared" ref="N4291:N4354" si="134">D4291-E4291</f>
        <v>3015</v>
      </c>
    </row>
    <row r="4292" ht="14.25" customHeight="1" spans="1:14">
      <c r="A4292" s="2" t="s">
        <v>4325</v>
      </c>
      <c r="B4292" s="2" t="s">
        <v>15</v>
      </c>
      <c r="C4292" s="2" t="s">
        <v>38</v>
      </c>
      <c r="D4292" s="2">
        <v>597.35</v>
      </c>
      <c r="E4292" s="2">
        <v>0.05</v>
      </c>
      <c r="F4292" s="2">
        <f t="shared" ref="F4292:F4355" si="135">E4292*D4292</f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 s="2">
        <f t="shared" si="134"/>
        <v>597.3</v>
      </c>
    </row>
    <row r="4293" ht="14.25" customHeight="1" spans="1:14">
      <c r="A4293" s="2" t="s">
        <v>4326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5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41</v>
      </c>
      <c r="N4293" s="2">
        <f t="shared" si="134"/>
        <v>110.73</v>
      </c>
    </row>
    <row r="4294" ht="14.25" customHeight="1" spans="1:14">
      <c r="A4294" s="2" t="s">
        <v>4327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5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 s="2">
        <f t="shared" si="134"/>
        <v>336.04</v>
      </c>
    </row>
    <row r="4295" ht="14.25" customHeight="1" spans="1:14">
      <c r="A4295" s="2" t="s">
        <v>4328</v>
      </c>
      <c r="B4295" s="2" t="s">
        <v>27</v>
      </c>
      <c r="C4295" s="2" t="s">
        <v>38</v>
      </c>
      <c r="D4295" s="2">
        <v>4836.49</v>
      </c>
      <c r="E4295" s="2">
        <v>0.44</v>
      </c>
      <c r="F4295" s="2">
        <f t="shared" si="135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 s="2">
        <f t="shared" si="134"/>
        <v>4836.05</v>
      </c>
    </row>
    <row r="4296" ht="14.25" customHeight="1" spans="1:14">
      <c r="A4296" s="2" t="s">
        <v>4329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5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 s="2">
        <f t="shared" si="134"/>
        <v>718.42</v>
      </c>
    </row>
    <row r="4297" ht="14.25" customHeight="1" spans="1:14">
      <c r="A4297" s="2" t="s">
        <v>4330</v>
      </c>
      <c r="B4297" s="2" t="s">
        <v>21</v>
      </c>
      <c r="C4297" s="2" t="s">
        <v>38</v>
      </c>
      <c r="D4297" s="2">
        <v>317.51</v>
      </c>
      <c r="E4297" s="2">
        <v>0.12</v>
      </c>
      <c r="F4297" s="2">
        <f t="shared" si="135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 s="2">
        <f t="shared" si="134"/>
        <v>317.39</v>
      </c>
    </row>
    <row r="4298" ht="14.25" customHeight="1" spans="1:14">
      <c r="A4298" s="2" t="s">
        <v>4331</v>
      </c>
      <c r="B4298" s="2" t="s">
        <v>43</v>
      </c>
      <c r="C4298" s="2" t="s">
        <v>35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 s="2">
        <f t="shared" si="134"/>
        <v>1617.11</v>
      </c>
    </row>
    <row r="4299" ht="14.25" customHeight="1" spans="1:14">
      <c r="A4299" s="2" t="s">
        <v>4332</v>
      </c>
      <c r="B4299" s="2" t="s">
        <v>43</v>
      </c>
      <c r="C4299" s="2" t="s">
        <v>35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 s="2">
        <f t="shared" si="134"/>
        <v>2981.82</v>
      </c>
    </row>
    <row r="4300" ht="14.25" customHeight="1" spans="1:14">
      <c r="A4300" s="2" t="s">
        <v>4333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41</v>
      </c>
      <c r="N4300" s="2">
        <f t="shared" si="134"/>
        <v>4747.1</v>
      </c>
    </row>
    <row r="4301" ht="14.25" customHeight="1" spans="1:14">
      <c r="A4301" s="2" t="s">
        <v>4334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41</v>
      </c>
      <c r="N4301" s="2">
        <f t="shared" si="134"/>
        <v>3529.21</v>
      </c>
    </row>
    <row r="4302" ht="14.25" customHeight="1" spans="1:14">
      <c r="A4302" s="2" t="s">
        <v>4335</v>
      </c>
      <c r="B4302" s="2" t="s">
        <v>21</v>
      </c>
      <c r="C4302" s="2" t="s">
        <v>35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 s="2">
        <f t="shared" si="134"/>
        <v>1454.04</v>
      </c>
    </row>
    <row r="4303" ht="14.25" customHeight="1" spans="1:14">
      <c r="A4303" s="2" t="s">
        <v>4336</v>
      </c>
      <c r="B4303" s="2" t="s">
        <v>43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36</v>
      </c>
      <c r="N4303" s="2">
        <f t="shared" si="134"/>
        <v>4701.03</v>
      </c>
    </row>
    <row r="4304" ht="14.25" customHeight="1" spans="1:14">
      <c r="A4304" s="2" t="s">
        <v>4337</v>
      </c>
      <c r="B4304" s="2" t="s">
        <v>43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36</v>
      </c>
      <c r="N4304" s="2">
        <f t="shared" si="134"/>
        <v>276.54</v>
      </c>
    </row>
    <row r="4305" ht="14.25" customHeight="1" spans="1:14">
      <c r="A4305" s="2" t="s">
        <v>4338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41</v>
      </c>
      <c r="N4305" s="2">
        <f t="shared" si="134"/>
        <v>4896.96</v>
      </c>
    </row>
    <row r="4306" ht="14.25" customHeight="1" spans="1:14">
      <c r="A4306" s="2" t="s">
        <v>4339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36</v>
      </c>
      <c r="N4306" s="2">
        <f t="shared" si="134"/>
        <v>387.14</v>
      </c>
    </row>
    <row r="4307" ht="14.25" customHeight="1" spans="1:14">
      <c r="A4307" s="2" t="s">
        <v>4340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 s="2">
        <f t="shared" si="134"/>
        <v>3793.53</v>
      </c>
    </row>
    <row r="4308" ht="14.25" customHeight="1" spans="1:14">
      <c r="A4308" s="2" t="s">
        <v>4341</v>
      </c>
      <c r="B4308" s="2" t="s">
        <v>21</v>
      </c>
      <c r="C4308" s="2" t="s">
        <v>38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 s="2">
        <f t="shared" si="134"/>
        <v>321.79</v>
      </c>
    </row>
    <row r="4309" ht="14.25" customHeight="1" spans="1:14">
      <c r="A4309" s="2" t="s">
        <v>4342</v>
      </c>
      <c r="B4309" s="2" t="s">
        <v>43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50</v>
      </c>
      <c r="N4309" s="2">
        <f t="shared" si="134"/>
        <v>4664.32</v>
      </c>
    </row>
    <row r="4310" ht="14.25" customHeight="1" spans="1:14">
      <c r="A4310" s="2" t="s">
        <v>4343</v>
      </c>
      <c r="B4310" s="2" t="s">
        <v>43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 s="2">
        <f t="shared" si="134"/>
        <v>632.02</v>
      </c>
    </row>
    <row r="4311" ht="14.25" customHeight="1" spans="1:14">
      <c r="A4311" s="2" t="s">
        <v>4344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 s="2">
        <f t="shared" si="134"/>
        <v>347</v>
      </c>
    </row>
    <row r="4312" ht="14.25" customHeight="1" spans="1:14">
      <c r="A4312" s="2" t="s">
        <v>4345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50</v>
      </c>
      <c r="N4312" s="2">
        <f t="shared" si="134"/>
        <v>4457.06</v>
      </c>
    </row>
    <row r="4313" ht="14.25" customHeight="1" spans="1:14">
      <c r="A4313" s="2" t="s">
        <v>4346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 s="2">
        <f t="shared" si="134"/>
        <v>569.01</v>
      </c>
    </row>
    <row r="4314" ht="14.25" customHeight="1" spans="1:14">
      <c r="A4314" s="2" t="s">
        <v>4347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 s="2">
        <f t="shared" si="134"/>
        <v>4009.61</v>
      </c>
    </row>
    <row r="4315" ht="14.25" customHeight="1" spans="1:14">
      <c r="A4315" s="2" t="s">
        <v>4348</v>
      </c>
      <c r="B4315" s="2" t="s">
        <v>43</v>
      </c>
      <c r="C4315" s="2" t="s">
        <v>35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50</v>
      </c>
      <c r="N4315" s="2">
        <f t="shared" si="134"/>
        <v>3760.36</v>
      </c>
    </row>
    <row r="4316" ht="14.25" customHeight="1" spans="1:14">
      <c r="A4316" s="2" t="s">
        <v>4349</v>
      </c>
      <c r="B4316" s="2" t="s">
        <v>27</v>
      </c>
      <c r="C4316" s="2" t="s">
        <v>38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 s="2">
        <f t="shared" si="134"/>
        <v>3034.09</v>
      </c>
    </row>
    <row r="4317" ht="14.25" customHeight="1" spans="1:14">
      <c r="A4317" s="2" t="s">
        <v>4350</v>
      </c>
      <c r="B4317" s="2" t="s">
        <v>15</v>
      </c>
      <c r="C4317" s="2" t="s">
        <v>35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50</v>
      </c>
      <c r="N4317" s="2">
        <f t="shared" si="134"/>
        <v>1951.7</v>
      </c>
    </row>
    <row r="4318" ht="14.25" customHeight="1" spans="1:14">
      <c r="A4318" s="2" t="s">
        <v>4351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4"/>
        <v>4586.18</v>
      </c>
    </row>
    <row r="4319" ht="14.25" customHeight="1" spans="1:14">
      <c r="A4319" s="2" t="s">
        <v>4352</v>
      </c>
      <c r="B4319" s="2" t="s">
        <v>43</v>
      </c>
      <c r="C4319" s="2" t="s">
        <v>35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36</v>
      </c>
      <c r="N4319" s="2">
        <f t="shared" si="134"/>
        <v>4368.16</v>
      </c>
    </row>
    <row r="4320" ht="14.25" customHeight="1" spans="1:14">
      <c r="A4320" s="2" t="s">
        <v>4353</v>
      </c>
      <c r="B4320" s="2" t="s">
        <v>43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50</v>
      </c>
      <c r="N4320" s="2">
        <f t="shared" si="134"/>
        <v>2188.36</v>
      </c>
    </row>
    <row r="4321" ht="14.25" customHeight="1" spans="1:14">
      <c r="A4321" s="2" t="s">
        <v>4354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41</v>
      </c>
      <c r="N4321" s="2">
        <f t="shared" si="134"/>
        <v>1235.35</v>
      </c>
    </row>
    <row r="4322" ht="14.25" customHeight="1" spans="1:14">
      <c r="A4322" s="2" t="s">
        <v>4355</v>
      </c>
      <c r="B4322" s="2" t="s">
        <v>27</v>
      </c>
      <c r="C4322" s="2" t="s">
        <v>35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50</v>
      </c>
      <c r="N4322" s="2">
        <f t="shared" si="134"/>
        <v>1435.16</v>
      </c>
    </row>
    <row r="4323" ht="14.25" customHeight="1" spans="1:14">
      <c r="A4323" s="2" t="s">
        <v>4356</v>
      </c>
      <c r="B4323" s="2" t="s">
        <v>15</v>
      </c>
      <c r="C4323" s="2" t="s">
        <v>38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36</v>
      </c>
      <c r="N4323" s="2">
        <f t="shared" si="134"/>
        <v>1179.2</v>
      </c>
    </row>
    <row r="4324" ht="14.25" customHeight="1" spans="1:14">
      <c r="A4324" s="2" t="s">
        <v>4357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 s="2">
        <f t="shared" si="134"/>
        <v>2751.98</v>
      </c>
    </row>
    <row r="4325" ht="14.25" customHeight="1" spans="1:14">
      <c r="A4325" s="2" t="s">
        <v>4358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36</v>
      </c>
      <c r="N4325" s="2">
        <f t="shared" si="134"/>
        <v>4355.82</v>
      </c>
    </row>
    <row r="4326" ht="14.25" customHeight="1" spans="1:14">
      <c r="A4326" s="2" t="s">
        <v>4359</v>
      </c>
      <c r="B4326" s="2" t="s">
        <v>43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 s="2">
        <f t="shared" si="134"/>
        <v>3890.67</v>
      </c>
    </row>
    <row r="4327" ht="14.25" customHeight="1" spans="1:14">
      <c r="A4327" s="2" t="s">
        <v>4360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50</v>
      </c>
      <c r="N4327" s="2">
        <f t="shared" si="134"/>
        <v>3997.85</v>
      </c>
    </row>
    <row r="4328" ht="14.25" customHeight="1" spans="1:14">
      <c r="A4328" s="2" t="s">
        <v>4361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 s="2">
        <f t="shared" si="134"/>
        <v>2296.54</v>
      </c>
    </row>
    <row r="4329" ht="14.25" customHeight="1" spans="1:14">
      <c r="A4329" s="2" t="s">
        <v>4362</v>
      </c>
      <c r="B4329" s="2" t="s">
        <v>21</v>
      </c>
      <c r="C4329" s="2" t="s">
        <v>38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41</v>
      </c>
      <c r="N4329" s="2">
        <f t="shared" si="134"/>
        <v>1679.54</v>
      </c>
    </row>
    <row r="4330" ht="14.25" customHeight="1" spans="1:14">
      <c r="A4330" s="2" t="s">
        <v>4363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 s="2">
        <f t="shared" si="134"/>
        <v>3810.83</v>
      </c>
    </row>
    <row r="4331" ht="14.25" customHeight="1" spans="1:14">
      <c r="A4331" s="2" t="s">
        <v>4364</v>
      </c>
      <c r="B4331" s="2" t="s">
        <v>43</v>
      </c>
      <c r="C4331" s="2" t="s">
        <v>38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36</v>
      </c>
      <c r="N4331" s="2">
        <f t="shared" si="134"/>
        <v>3986.99</v>
      </c>
    </row>
    <row r="4332" ht="14.25" customHeight="1" spans="1:14">
      <c r="A4332" s="2" t="s">
        <v>4365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 s="2">
        <f t="shared" si="134"/>
        <v>3507.12</v>
      </c>
    </row>
    <row r="4333" ht="14.25" customHeight="1" spans="1:14">
      <c r="A4333" s="2" t="s">
        <v>4366</v>
      </c>
      <c r="B4333" s="2" t="s">
        <v>15</v>
      </c>
      <c r="C4333" s="2" t="s">
        <v>38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 s="2">
        <f t="shared" si="134"/>
        <v>256.9</v>
      </c>
    </row>
    <row r="4334" ht="14.25" customHeight="1" spans="1:14">
      <c r="A4334" s="2" t="s">
        <v>4367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 s="2">
        <f t="shared" si="134"/>
        <v>2989.05</v>
      </c>
    </row>
    <row r="4335" ht="14.25" customHeight="1" spans="1:14">
      <c r="A4335" s="2" t="s">
        <v>4368</v>
      </c>
      <c r="B4335" s="2" t="s">
        <v>27</v>
      </c>
      <c r="C4335" s="2" t="s">
        <v>35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 s="2">
        <f t="shared" si="134"/>
        <v>1800.33</v>
      </c>
    </row>
    <row r="4336" ht="14.25" customHeight="1" spans="1:14">
      <c r="A4336" s="2" t="s">
        <v>4369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50</v>
      </c>
      <c r="N4336" s="2">
        <f t="shared" si="134"/>
        <v>1061.26</v>
      </c>
    </row>
    <row r="4337" ht="14.25" customHeight="1" spans="1:14">
      <c r="A4337" s="2" t="s">
        <v>4370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 s="2">
        <f t="shared" si="134"/>
        <v>3502.06</v>
      </c>
    </row>
    <row r="4338" ht="14.25" customHeight="1" spans="1:14">
      <c r="A4338" s="2" t="s">
        <v>4371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50</v>
      </c>
      <c r="N4338" s="2">
        <f t="shared" si="134"/>
        <v>1415.62</v>
      </c>
    </row>
    <row r="4339" ht="14.25" customHeight="1" spans="1:14">
      <c r="A4339" s="2" t="s">
        <v>4372</v>
      </c>
      <c r="B4339" s="2" t="s">
        <v>43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36</v>
      </c>
      <c r="N4339" s="2">
        <f t="shared" si="134"/>
        <v>4572.53</v>
      </c>
    </row>
    <row r="4340" ht="14.25" customHeight="1" spans="1:14">
      <c r="A4340" s="2" t="s">
        <v>4373</v>
      </c>
      <c r="B4340" s="2" t="s">
        <v>43</v>
      </c>
      <c r="C4340" s="2" t="s">
        <v>35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 s="2">
        <f t="shared" si="134"/>
        <v>1560.36</v>
      </c>
    </row>
    <row r="4341" ht="14.25" customHeight="1" spans="1:14">
      <c r="A4341" s="2" t="s">
        <v>4374</v>
      </c>
      <c r="B4341" s="2" t="s">
        <v>15</v>
      </c>
      <c r="C4341" s="2" t="s">
        <v>38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 s="2">
        <f t="shared" si="134"/>
        <v>2819.99</v>
      </c>
    </row>
    <row r="4342" ht="14.25" customHeight="1" spans="1:14">
      <c r="A4342" s="2" t="s">
        <v>4375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 s="2">
        <f t="shared" si="134"/>
        <v>4155.79</v>
      </c>
    </row>
    <row r="4343" ht="14.25" customHeight="1" spans="1:14">
      <c r="A4343" s="2" t="s">
        <v>4376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 s="2">
        <f t="shared" si="134"/>
        <v>2069.92</v>
      </c>
    </row>
    <row r="4344" ht="14.25" customHeight="1" spans="1:14">
      <c r="A4344" s="2" t="s">
        <v>4377</v>
      </c>
      <c r="B4344" s="2" t="s">
        <v>21</v>
      </c>
      <c r="C4344" s="2" t="s">
        <v>35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 s="2">
        <f t="shared" si="134"/>
        <v>4160.02</v>
      </c>
    </row>
    <row r="4345" ht="14.25" customHeight="1" spans="1:14">
      <c r="A4345" s="2" t="s">
        <v>4378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41</v>
      </c>
      <c r="N4345" s="2">
        <f t="shared" si="134"/>
        <v>3645.98</v>
      </c>
    </row>
    <row r="4346" ht="14.25" customHeight="1" spans="1:14">
      <c r="A4346" s="2" t="s">
        <v>4379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 s="2">
        <f t="shared" si="134"/>
        <v>4612.02</v>
      </c>
    </row>
    <row r="4347" ht="14.25" customHeight="1" spans="1:14">
      <c r="A4347" s="2" t="s">
        <v>4380</v>
      </c>
      <c r="B4347" s="2" t="s">
        <v>43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41</v>
      </c>
      <c r="N4347" s="2">
        <f t="shared" si="134"/>
        <v>1696.54</v>
      </c>
    </row>
    <row r="4348" ht="14.25" customHeight="1" spans="1:14">
      <c r="A4348" s="2" t="s">
        <v>4381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 s="2">
        <f t="shared" si="134"/>
        <v>614.19</v>
      </c>
    </row>
    <row r="4349" ht="14.25" customHeight="1" spans="1:14">
      <c r="A4349" s="2" t="s">
        <v>4382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 s="2">
        <f t="shared" si="134"/>
        <v>2208.68</v>
      </c>
    </row>
    <row r="4350" ht="14.25" customHeight="1" spans="1:14">
      <c r="A4350" s="2" t="s">
        <v>4383</v>
      </c>
      <c r="B4350" s="2" t="s">
        <v>21</v>
      </c>
      <c r="C4350" s="2" t="s">
        <v>38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50</v>
      </c>
      <c r="N4350" s="2">
        <f t="shared" si="134"/>
        <v>3950.48</v>
      </c>
    </row>
    <row r="4351" ht="14.25" customHeight="1" spans="1:14">
      <c r="A4351" s="2" t="s">
        <v>4384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36</v>
      </c>
      <c r="N4351" s="2">
        <f t="shared" si="134"/>
        <v>2306.88</v>
      </c>
    </row>
    <row r="4352" ht="14.25" customHeight="1" spans="1:14">
      <c r="A4352" s="2" t="s">
        <v>4385</v>
      </c>
      <c r="B4352" s="2" t="s">
        <v>21</v>
      </c>
      <c r="C4352" s="2" t="s">
        <v>38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 s="2">
        <f t="shared" si="134"/>
        <v>1383.44</v>
      </c>
    </row>
    <row r="4353" ht="14.25" customHeight="1" spans="1:14">
      <c r="A4353" s="2" t="s">
        <v>4386</v>
      </c>
      <c r="B4353" s="2" t="s">
        <v>15</v>
      </c>
      <c r="C4353" s="2" t="s">
        <v>35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 s="2">
        <f t="shared" si="134"/>
        <v>235.15</v>
      </c>
    </row>
    <row r="4354" ht="14.25" customHeight="1" spans="1:14">
      <c r="A4354" s="2" t="s">
        <v>4387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36</v>
      </c>
      <c r="N4354" s="2">
        <f t="shared" si="134"/>
        <v>1633.53</v>
      </c>
    </row>
    <row r="4355" ht="14.25" customHeight="1" spans="1:14">
      <c r="A4355" s="2" t="s">
        <v>4388</v>
      </c>
      <c r="B4355" s="2" t="s">
        <v>21</v>
      </c>
      <c r="C4355" s="2" t="s">
        <v>35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41</v>
      </c>
      <c r="N4355" s="2">
        <f t="shared" ref="N4355:N4418" si="136">D4355-E4355</f>
        <v>3595.12</v>
      </c>
    </row>
    <row r="4356" ht="14.25" customHeight="1" spans="1:14">
      <c r="A4356" s="2" t="s">
        <v>4389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ref="F4356:F4419" si="137">E4356*D4356</f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 s="2">
        <f t="shared" si="136"/>
        <v>823</v>
      </c>
    </row>
    <row r="4357" ht="14.25" customHeight="1" spans="1:14">
      <c r="A4357" s="2" t="s">
        <v>4390</v>
      </c>
      <c r="B4357" s="2" t="s">
        <v>15</v>
      </c>
      <c r="C4357" s="2" t="s">
        <v>38</v>
      </c>
      <c r="D4357" s="2">
        <v>1770.31</v>
      </c>
      <c r="E4357" s="2">
        <v>0.23</v>
      </c>
      <c r="F4357" s="2">
        <f t="shared" si="137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 s="2">
        <f t="shared" si="136"/>
        <v>1770.08</v>
      </c>
    </row>
    <row r="4358" ht="14.25" customHeight="1" spans="1:14">
      <c r="A4358" s="2" t="s">
        <v>4391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7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 s="2">
        <f t="shared" si="136"/>
        <v>199.06</v>
      </c>
    </row>
    <row r="4359" ht="14.25" customHeight="1" spans="1:14">
      <c r="A4359" s="2" t="s">
        <v>4392</v>
      </c>
      <c r="B4359" s="2" t="s">
        <v>43</v>
      </c>
      <c r="C4359" s="2" t="s">
        <v>16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 s="2">
        <f t="shared" si="136"/>
        <v>3636.52</v>
      </c>
    </row>
    <row r="4360" ht="14.25" customHeight="1" spans="1:14">
      <c r="A4360" s="2" t="s">
        <v>4393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41</v>
      </c>
      <c r="N4360" s="2">
        <f t="shared" si="136"/>
        <v>4415.11</v>
      </c>
    </row>
    <row r="4361" ht="14.25" customHeight="1" spans="1:14">
      <c r="A4361" s="2" t="s">
        <v>4394</v>
      </c>
      <c r="B4361" s="2" t="s">
        <v>15</v>
      </c>
      <c r="C4361" s="2" t="s">
        <v>35</v>
      </c>
      <c r="D4361" s="2">
        <v>2885.79</v>
      </c>
      <c r="E4361" s="2">
        <v>0.23</v>
      </c>
      <c r="F4361" s="2">
        <f t="shared" si="137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41</v>
      </c>
      <c r="N4361" s="2">
        <f t="shared" si="136"/>
        <v>2885.56</v>
      </c>
    </row>
    <row r="4362" ht="14.25" customHeight="1" spans="1:14">
      <c r="A4362" s="2" t="s">
        <v>4395</v>
      </c>
      <c r="B4362" s="2" t="s">
        <v>43</v>
      </c>
      <c r="C4362" s="2" t="s">
        <v>22</v>
      </c>
      <c r="D4362" s="2">
        <v>226.77</v>
      </c>
      <c r="E4362" s="2">
        <v>0.26</v>
      </c>
      <c r="F4362" s="2">
        <f t="shared" si="137"/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 s="2">
        <f t="shared" si="136"/>
        <v>226.51</v>
      </c>
    </row>
    <row r="4363" ht="14.25" customHeight="1" spans="1:14">
      <c r="A4363" s="2" t="s">
        <v>4396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 s="2">
        <f t="shared" si="136"/>
        <v>1166.11</v>
      </c>
    </row>
    <row r="4364" ht="14.25" customHeight="1" spans="1:14">
      <c r="A4364" s="2" t="s">
        <v>4397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36</v>
      </c>
      <c r="N4364" s="2">
        <f t="shared" si="136"/>
        <v>2248.33</v>
      </c>
    </row>
    <row r="4365" ht="14.25" customHeight="1" spans="1:14">
      <c r="A4365" s="2" t="s">
        <v>4398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50</v>
      </c>
      <c r="N4365" s="2">
        <f t="shared" si="136"/>
        <v>2978.8</v>
      </c>
    </row>
    <row r="4366" ht="14.25" customHeight="1" spans="1:14">
      <c r="A4366" s="2" t="s">
        <v>4399</v>
      </c>
      <c r="B4366" s="2" t="s">
        <v>15</v>
      </c>
      <c r="C4366" s="2" t="s">
        <v>38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41</v>
      </c>
      <c r="N4366" s="2">
        <f t="shared" si="136"/>
        <v>2531.64</v>
      </c>
    </row>
    <row r="4367" ht="14.25" customHeight="1" spans="1:14">
      <c r="A4367" s="2" t="s">
        <v>4400</v>
      </c>
      <c r="B4367" s="2" t="s">
        <v>27</v>
      </c>
      <c r="C4367" s="2" t="s">
        <v>35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 s="2">
        <f t="shared" si="136"/>
        <v>4587.31</v>
      </c>
    </row>
    <row r="4368" ht="14.25" customHeight="1" spans="1:14">
      <c r="A4368" s="2" t="s">
        <v>4401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 s="2">
        <f t="shared" si="136"/>
        <v>4699.22</v>
      </c>
    </row>
    <row r="4369" ht="14.25" customHeight="1" spans="1:14">
      <c r="A4369" s="2" t="s">
        <v>4402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6"/>
        <v>624.84</v>
      </c>
    </row>
    <row r="4370" ht="14.25" customHeight="1" spans="1:14">
      <c r="A4370" s="2" t="s">
        <v>4403</v>
      </c>
      <c r="B4370" s="2" t="s">
        <v>43</v>
      </c>
      <c r="C4370" s="2" t="s">
        <v>38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 s="2">
        <f t="shared" si="136"/>
        <v>778.01</v>
      </c>
    </row>
    <row r="4371" ht="14.25" customHeight="1" spans="1:14">
      <c r="A4371" s="2" t="s">
        <v>4404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41</v>
      </c>
      <c r="N4371" s="2">
        <f t="shared" si="136"/>
        <v>1854.16</v>
      </c>
    </row>
    <row r="4372" ht="14.25" customHeight="1" spans="1:14">
      <c r="A4372" s="2" t="s">
        <v>4405</v>
      </c>
      <c r="B4372" s="2" t="s">
        <v>43</v>
      </c>
      <c r="C4372" s="2" t="s">
        <v>38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 s="2">
        <f t="shared" si="136"/>
        <v>2163.81</v>
      </c>
    </row>
    <row r="4373" ht="14.25" customHeight="1" spans="1:14">
      <c r="A4373" s="2" t="s">
        <v>4406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50</v>
      </c>
      <c r="N4373" s="2">
        <f t="shared" si="136"/>
        <v>2971.54</v>
      </c>
    </row>
    <row r="4374" ht="14.25" customHeight="1" spans="1:14">
      <c r="A4374" s="2" t="s">
        <v>4407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50</v>
      </c>
      <c r="N4374" s="2">
        <f t="shared" si="136"/>
        <v>3888.24</v>
      </c>
    </row>
    <row r="4375" ht="14.25" customHeight="1" spans="1:14">
      <c r="A4375" s="2" t="s">
        <v>4408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36</v>
      </c>
      <c r="N4375" s="2">
        <f t="shared" si="136"/>
        <v>765.05</v>
      </c>
    </row>
    <row r="4376" ht="14.25" customHeight="1" spans="1:14">
      <c r="A4376" s="2" t="s">
        <v>4409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 s="2">
        <f t="shared" si="136"/>
        <v>4032.5</v>
      </c>
    </row>
    <row r="4377" ht="14.25" customHeight="1" spans="1:14">
      <c r="A4377" s="2" t="s">
        <v>4410</v>
      </c>
      <c r="B4377" s="2" t="s">
        <v>27</v>
      </c>
      <c r="C4377" s="2" t="s">
        <v>38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 s="2">
        <f t="shared" si="136"/>
        <v>3089.08</v>
      </c>
    </row>
    <row r="4378" ht="14.25" customHeight="1" spans="1:14">
      <c r="A4378" s="2" t="s">
        <v>4411</v>
      </c>
      <c r="B4378" s="2" t="s">
        <v>15</v>
      </c>
      <c r="C4378" s="2" t="s">
        <v>38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50</v>
      </c>
      <c r="N4378" s="2">
        <f t="shared" si="136"/>
        <v>4905.93</v>
      </c>
    </row>
    <row r="4379" ht="14.25" customHeight="1" spans="1:14">
      <c r="A4379" s="2" t="s">
        <v>4412</v>
      </c>
      <c r="B4379" s="2" t="s">
        <v>21</v>
      </c>
      <c r="C4379" s="2" t="s">
        <v>35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 s="2">
        <f t="shared" si="136"/>
        <v>3290.39</v>
      </c>
    </row>
    <row r="4380" ht="14.25" customHeight="1" spans="1:14">
      <c r="A4380" s="2" t="s">
        <v>4413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 s="2">
        <f t="shared" si="136"/>
        <v>3608.68</v>
      </c>
    </row>
    <row r="4381" ht="14.25" customHeight="1" spans="1:14">
      <c r="A4381" s="2" t="s">
        <v>4414</v>
      </c>
      <c r="B4381" s="2" t="s">
        <v>15</v>
      </c>
      <c r="C4381" s="2" t="s">
        <v>38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41</v>
      </c>
      <c r="N4381" s="2">
        <f t="shared" si="136"/>
        <v>1056.06</v>
      </c>
    </row>
    <row r="4382" ht="14.25" customHeight="1" spans="1:14">
      <c r="A4382" s="2" t="s">
        <v>4415</v>
      </c>
      <c r="B4382" s="2" t="s">
        <v>43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 s="2">
        <f t="shared" si="136"/>
        <v>3867.33</v>
      </c>
    </row>
    <row r="4383" ht="14.25" customHeight="1" spans="1:14">
      <c r="A4383" s="2" t="s">
        <v>4416</v>
      </c>
      <c r="B4383" s="2" t="s">
        <v>15</v>
      </c>
      <c r="C4383" s="2" t="s">
        <v>35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36</v>
      </c>
      <c r="N4383" s="2">
        <f t="shared" si="136"/>
        <v>488.24</v>
      </c>
    </row>
    <row r="4384" ht="14.25" customHeight="1" spans="1:14">
      <c r="A4384" s="2" t="s">
        <v>4417</v>
      </c>
      <c r="B4384" s="2" t="s">
        <v>27</v>
      </c>
      <c r="C4384" s="2" t="s">
        <v>38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 s="2">
        <f t="shared" si="136"/>
        <v>3316.81</v>
      </c>
    </row>
    <row r="4385" ht="14.25" customHeight="1" spans="1:14">
      <c r="A4385" s="2" t="s">
        <v>4418</v>
      </c>
      <c r="B4385" s="2" t="s">
        <v>43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36</v>
      </c>
      <c r="N4385" s="2">
        <f t="shared" si="136"/>
        <v>371.99</v>
      </c>
    </row>
    <row r="4386" ht="14.25" customHeight="1" spans="1:14">
      <c r="A4386" s="2" t="s">
        <v>4419</v>
      </c>
      <c r="B4386" s="2" t="s">
        <v>15</v>
      </c>
      <c r="C4386" s="2" t="s">
        <v>38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41</v>
      </c>
      <c r="N4386" s="2">
        <f t="shared" si="136"/>
        <v>664.14</v>
      </c>
    </row>
    <row r="4387" ht="14.25" customHeight="1" spans="1:14">
      <c r="A4387" s="2" t="s">
        <v>4420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6"/>
        <v>628.24</v>
      </c>
    </row>
    <row r="4388" ht="14.25" customHeight="1" spans="1:14">
      <c r="A4388" s="2" t="s">
        <v>4421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 s="2">
        <f t="shared" si="136"/>
        <v>356.74</v>
      </c>
    </row>
    <row r="4389" ht="14.25" customHeight="1" spans="1:14">
      <c r="A4389" s="2" t="s">
        <v>4422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50</v>
      </c>
      <c r="N4389" s="2">
        <f t="shared" si="136"/>
        <v>1673.13</v>
      </c>
    </row>
    <row r="4390" ht="14.25" customHeight="1" spans="1:14">
      <c r="A4390" s="2" t="s">
        <v>4423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 s="2">
        <f t="shared" si="136"/>
        <v>4972.1</v>
      </c>
    </row>
    <row r="4391" ht="14.25" customHeight="1" spans="1:14">
      <c r="A4391" s="2" t="s">
        <v>4424</v>
      </c>
      <c r="B4391" s="2" t="s">
        <v>43</v>
      </c>
      <c r="C4391" s="2" t="s">
        <v>38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36</v>
      </c>
      <c r="N4391" s="2">
        <f t="shared" si="136"/>
        <v>1806.06</v>
      </c>
    </row>
    <row r="4392" ht="14.25" customHeight="1" spans="1:14">
      <c r="A4392" s="2" t="s">
        <v>4425</v>
      </c>
      <c r="B4392" s="2" t="s">
        <v>21</v>
      </c>
      <c r="C4392" s="2" t="s">
        <v>38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50</v>
      </c>
      <c r="N4392" s="2">
        <f t="shared" si="136"/>
        <v>3827.68</v>
      </c>
    </row>
    <row r="4393" ht="14.25" customHeight="1" spans="1:14">
      <c r="A4393" s="2" t="s">
        <v>4426</v>
      </c>
      <c r="B4393" s="2" t="s">
        <v>43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 s="2">
        <f t="shared" si="136"/>
        <v>748.05</v>
      </c>
    </row>
    <row r="4394" ht="14.25" customHeight="1" spans="1:14">
      <c r="A4394" s="2" t="s">
        <v>4427</v>
      </c>
      <c r="B4394" s="2" t="s">
        <v>43</v>
      </c>
      <c r="C4394" s="2" t="s">
        <v>35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 s="2">
        <f t="shared" si="136"/>
        <v>2326.95</v>
      </c>
    </row>
    <row r="4395" ht="14.25" customHeight="1" spans="1:14">
      <c r="A4395" s="2" t="s">
        <v>4428</v>
      </c>
      <c r="B4395" s="2" t="s">
        <v>43</v>
      </c>
      <c r="C4395" s="2" t="s">
        <v>35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50</v>
      </c>
      <c r="N4395" s="2">
        <f t="shared" si="136"/>
        <v>1006.75</v>
      </c>
    </row>
    <row r="4396" ht="14.25" customHeight="1" spans="1:14">
      <c r="A4396" s="2" t="s">
        <v>4429</v>
      </c>
      <c r="B4396" s="2" t="s">
        <v>21</v>
      </c>
      <c r="C4396" s="2" t="s">
        <v>38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36</v>
      </c>
      <c r="N4396" s="2">
        <f t="shared" si="136"/>
        <v>1040.83</v>
      </c>
    </row>
    <row r="4397" ht="14.25" customHeight="1" spans="1:14">
      <c r="A4397" s="2" t="s">
        <v>4430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50</v>
      </c>
      <c r="N4397" s="2">
        <f t="shared" si="136"/>
        <v>588.1</v>
      </c>
    </row>
    <row r="4398" ht="14.25" customHeight="1" spans="1:14">
      <c r="A4398" s="2" t="s">
        <v>4431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 s="2">
        <f t="shared" si="136"/>
        <v>2216.7</v>
      </c>
    </row>
    <row r="4399" ht="14.25" customHeight="1" spans="1:14">
      <c r="A4399" s="2" t="s">
        <v>4432</v>
      </c>
      <c r="B4399" s="2" t="s">
        <v>43</v>
      </c>
      <c r="C4399" s="2" t="s">
        <v>35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 s="2">
        <f t="shared" si="136"/>
        <v>469.7</v>
      </c>
    </row>
    <row r="4400" ht="14.25" customHeight="1" spans="1:14">
      <c r="A4400" s="2" t="s">
        <v>4433</v>
      </c>
      <c r="B4400" s="2" t="s">
        <v>15</v>
      </c>
      <c r="C4400" s="2" t="s">
        <v>38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36</v>
      </c>
      <c r="N4400" s="2">
        <f t="shared" si="136"/>
        <v>4557.72</v>
      </c>
    </row>
    <row r="4401" ht="14.25" customHeight="1" spans="1:14">
      <c r="A4401" s="2" t="s">
        <v>4434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36</v>
      </c>
      <c r="N4401" s="2">
        <f t="shared" si="136"/>
        <v>2294.45</v>
      </c>
    </row>
    <row r="4402" ht="14.25" customHeight="1" spans="1:14">
      <c r="A4402" s="2" t="s">
        <v>4435</v>
      </c>
      <c r="B4402" s="2" t="s">
        <v>43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41</v>
      </c>
      <c r="N4402" s="2">
        <f t="shared" si="136"/>
        <v>4208.71</v>
      </c>
    </row>
    <row r="4403" ht="14.25" customHeight="1" spans="1:14">
      <c r="A4403" s="2" t="s">
        <v>4436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 s="2">
        <f t="shared" si="136"/>
        <v>4899.33</v>
      </c>
    </row>
    <row r="4404" ht="14.25" customHeight="1" spans="1:14">
      <c r="A4404" s="2" t="s">
        <v>4437</v>
      </c>
      <c r="B4404" s="2" t="s">
        <v>43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 s="2">
        <f t="shared" si="136"/>
        <v>3420.9</v>
      </c>
    </row>
    <row r="4405" ht="14.25" customHeight="1" spans="1:14">
      <c r="A4405" s="2" t="s">
        <v>4438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36</v>
      </c>
      <c r="N4405" s="2">
        <f t="shared" si="136"/>
        <v>4517.14</v>
      </c>
    </row>
    <row r="4406" ht="14.25" customHeight="1" spans="1:14">
      <c r="A4406" s="2" t="s">
        <v>4439</v>
      </c>
      <c r="B4406" s="2" t="s">
        <v>21</v>
      </c>
      <c r="C4406" s="2" t="s">
        <v>38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50</v>
      </c>
      <c r="N4406" s="2">
        <f t="shared" si="136"/>
        <v>763.07</v>
      </c>
    </row>
    <row r="4407" ht="14.25" customHeight="1" spans="1:14">
      <c r="A4407" s="2" t="s">
        <v>4440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 s="2">
        <f t="shared" si="136"/>
        <v>4166.58</v>
      </c>
    </row>
    <row r="4408" ht="14.25" customHeight="1" spans="1:14">
      <c r="A4408" s="2" t="s">
        <v>4441</v>
      </c>
      <c r="B4408" s="2" t="s">
        <v>27</v>
      </c>
      <c r="C4408" s="2" t="s">
        <v>38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 s="2">
        <f t="shared" si="136"/>
        <v>1428.88</v>
      </c>
    </row>
    <row r="4409" ht="14.25" customHeight="1" spans="1:14">
      <c r="A4409" s="2" t="s">
        <v>4442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 s="2">
        <f t="shared" si="136"/>
        <v>2415.33</v>
      </c>
    </row>
    <row r="4410" ht="14.25" customHeight="1" spans="1:14">
      <c r="A4410" s="2" t="s">
        <v>4443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 s="2">
        <f t="shared" si="136"/>
        <v>3267.88</v>
      </c>
    </row>
    <row r="4411" ht="14.25" customHeight="1" spans="1:14">
      <c r="A4411" s="2" t="s">
        <v>4444</v>
      </c>
      <c r="B4411" s="2" t="s">
        <v>43</v>
      </c>
      <c r="C4411" s="2" t="s">
        <v>35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 s="2">
        <f t="shared" si="136"/>
        <v>4526.91</v>
      </c>
    </row>
    <row r="4412" ht="14.25" customHeight="1" spans="1:14">
      <c r="A4412" s="2" t="s">
        <v>4445</v>
      </c>
      <c r="B4412" s="2" t="s">
        <v>43</v>
      </c>
      <c r="C4412" s="2" t="s">
        <v>35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41</v>
      </c>
      <c r="N4412" s="2">
        <f t="shared" si="136"/>
        <v>4563.68</v>
      </c>
    </row>
    <row r="4413" ht="14.25" customHeight="1" spans="1:14">
      <c r="A4413" s="2" t="s">
        <v>4446</v>
      </c>
      <c r="B4413" s="2" t="s">
        <v>43</v>
      </c>
      <c r="C4413" s="2" t="s">
        <v>38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6"/>
        <v>551.21</v>
      </c>
    </row>
    <row r="4414" ht="14.25" customHeight="1" spans="1:14">
      <c r="A4414" s="2" t="s">
        <v>4447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 s="2">
        <f t="shared" si="136"/>
        <v>1885.94</v>
      </c>
    </row>
    <row r="4415" ht="14.25" customHeight="1" spans="1:14">
      <c r="A4415" s="2" t="s">
        <v>4448</v>
      </c>
      <c r="B4415" s="2" t="s">
        <v>43</v>
      </c>
      <c r="C4415" s="2" t="s">
        <v>38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36</v>
      </c>
      <c r="N4415" s="2">
        <f t="shared" si="136"/>
        <v>3986.27</v>
      </c>
    </row>
    <row r="4416" ht="14.25" customHeight="1" spans="1:14">
      <c r="A4416" s="2" t="s">
        <v>4449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 s="2">
        <f t="shared" si="136"/>
        <v>3545.11</v>
      </c>
    </row>
    <row r="4417" ht="14.25" customHeight="1" spans="1:14">
      <c r="A4417" s="2" t="s">
        <v>4450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 s="2">
        <f t="shared" si="136"/>
        <v>228.63</v>
      </c>
    </row>
    <row r="4418" ht="14.25" customHeight="1" spans="1:14">
      <c r="A4418" s="2" t="s">
        <v>4451</v>
      </c>
      <c r="B4418" s="2" t="s">
        <v>15</v>
      </c>
      <c r="C4418" s="2" t="s">
        <v>38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41</v>
      </c>
      <c r="N4418" s="2">
        <f t="shared" si="136"/>
        <v>2304.36</v>
      </c>
    </row>
    <row r="4419" ht="14.25" customHeight="1" spans="1:14">
      <c r="A4419" s="2" t="s">
        <v>4452</v>
      </c>
      <c r="B4419" s="2" t="s">
        <v>43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 s="2">
        <f t="shared" ref="N4419:N4482" si="138">D4419-E4419</f>
        <v>4163.13</v>
      </c>
    </row>
    <row r="4420" ht="14.25" customHeight="1" spans="1:14">
      <c r="A4420" s="2" t="s">
        <v>4453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ref="F4420:F4483" si="139">E4420*D4420</f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50</v>
      </c>
      <c r="N4420" s="2">
        <f t="shared" si="138"/>
        <v>3714.55</v>
      </c>
    </row>
    <row r="4421" ht="14.25" customHeight="1" spans="1:14">
      <c r="A4421" s="2" t="s">
        <v>4454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9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 s="2">
        <f t="shared" si="138"/>
        <v>2117.63</v>
      </c>
    </row>
    <row r="4422" ht="14.25" customHeight="1" spans="1:14">
      <c r="A4422" s="2" t="s">
        <v>4455</v>
      </c>
      <c r="B4422" s="2" t="s">
        <v>43</v>
      </c>
      <c r="C4422" s="2" t="s">
        <v>16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41</v>
      </c>
      <c r="N4422" s="2">
        <f t="shared" si="138"/>
        <v>3702.28</v>
      </c>
    </row>
    <row r="4423" ht="14.25" customHeight="1" spans="1:14">
      <c r="A4423" s="2" t="s">
        <v>4456</v>
      </c>
      <c r="B4423" s="2" t="s">
        <v>15</v>
      </c>
      <c r="C4423" s="2" t="s">
        <v>38</v>
      </c>
      <c r="D4423" s="2">
        <v>2800.93</v>
      </c>
      <c r="E4423" s="2">
        <v>0.07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36</v>
      </c>
      <c r="N4423" s="2">
        <f t="shared" si="138"/>
        <v>2800.86</v>
      </c>
    </row>
    <row r="4424" ht="14.25" customHeight="1" spans="1:14">
      <c r="A4424" s="2" t="s">
        <v>4457</v>
      </c>
      <c r="B4424" s="2" t="s">
        <v>27</v>
      </c>
      <c r="C4424" s="2" t="s">
        <v>35</v>
      </c>
      <c r="D4424" s="2">
        <v>4571.88</v>
      </c>
      <c r="E4424" s="2">
        <v>0.12</v>
      </c>
      <c r="F4424" s="2">
        <f t="shared" si="139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 s="2">
        <f t="shared" si="138"/>
        <v>4571.76</v>
      </c>
    </row>
    <row r="4425" ht="14.25" customHeight="1" spans="1:14">
      <c r="A4425" s="2" t="s">
        <v>4458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9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 s="2">
        <f t="shared" si="138"/>
        <v>2976.53</v>
      </c>
    </row>
    <row r="4426" ht="14.25" customHeight="1" spans="1:14">
      <c r="A4426" s="2" t="s">
        <v>4459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9"/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50</v>
      </c>
      <c r="N4426" s="2">
        <f t="shared" si="138"/>
        <v>2063.29</v>
      </c>
    </row>
    <row r="4427" ht="14.25" customHeight="1" spans="1:14">
      <c r="A4427" s="2" t="s">
        <v>4460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41</v>
      </c>
      <c r="N4427" s="2">
        <f t="shared" si="138"/>
        <v>4328.12</v>
      </c>
    </row>
    <row r="4428" ht="14.25" customHeight="1" spans="1:14">
      <c r="A4428" s="2" t="s">
        <v>4461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36</v>
      </c>
      <c r="N4428" s="2">
        <f t="shared" si="138"/>
        <v>344.28</v>
      </c>
    </row>
    <row r="4429" ht="14.25" customHeight="1" spans="1:14">
      <c r="A4429" s="2" t="s">
        <v>4462</v>
      </c>
      <c r="B4429" s="2" t="s">
        <v>43</v>
      </c>
      <c r="C4429" s="2" t="s">
        <v>38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 s="2">
        <f t="shared" si="138"/>
        <v>4512.34</v>
      </c>
    </row>
    <row r="4430" ht="14.25" customHeight="1" spans="1:14">
      <c r="A4430" s="2" t="s">
        <v>4463</v>
      </c>
      <c r="B4430" s="2" t="s">
        <v>15</v>
      </c>
      <c r="C4430" s="2" t="s">
        <v>38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50</v>
      </c>
      <c r="N4430" s="2">
        <f t="shared" si="138"/>
        <v>3511.73</v>
      </c>
    </row>
    <row r="4431" ht="14.25" customHeight="1" spans="1:14">
      <c r="A4431" s="2" t="s">
        <v>4464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36</v>
      </c>
      <c r="N4431" s="2">
        <f t="shared" si="138"/>
        <v>4708.78</v>
      </c>
    </row>
    <row r="4432" ht="14.25" customHeight="1" spans="1:14">
      <c r="A4432" s="2" t="s">
        <v>4465</v>
      </c>
      <c r="B4432" s="2" t="s">
        <v>15</v>
      </c>
      <c r="C4432" s="2" t="s">
        <v>38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 s="2">
        <f t="shared" si="138"/>
        <v>1327.24</v>
      </c>
    </row>
    <row r="4433" ht="14.25" customHeight="1" spans="1:14">
      <c r="A4433" s="2" t="s">
        <v>4466</v>
      </c>
      <c r="B4433" s="2" t="s">
        <v>21</v>
      </c>
      <c r="C4433" s="2" t="s">
        <v>38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50</v>
      </c>
      <c r="N4433" s="2">
        <f t="shared" si="138"/>
        <v>3504.81</v>
      </c>
    </row>
    <row r="4434" ht="14.25" customHeight="1" spans="1:14">
      <c r="A4434" s="2" t="s">
        <v>4467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36</v>
      </c>
      <c r="N4434" s="2">
        <f t="shared" si="138"/>
        <v>4065.91</v>
      </c>
    </row>
    <row r="4435" ht="14.25" customHeight="1" spans="1:14">
      <c r="A4435" s="2" t="s">
        <v>4468</v>
      </c>
      <c r="B4435" s="2" t="s">
        <v>27</v>
      </c>
      <c r="C4435" s="2" t="s">
        <v>35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41</v>
      </c>
      <c r="N4435" s="2">
        <f t="shared" si="138"/>
        <v>3540.17</v>
      </c>
    </row>
    <row r="4436" ht="14.25" customHeight="1" spans="1:14">
      <c r="A4436" s="2" t="s">
        <v>4469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50</v>
      </c>
      <c r="N4436" s="2">
        <f t="shared" si="138"/>
        <v>1130.42</v>
      </c>
    </row>
    <row r="4437" ht="14.25" customHeight="1" spans="1:14">
      <c r="A4437" s="2" t="s">
        <v>4470</v>
      </c>
      <c r="B4437" s="2" t="s">
        <v>15</v>
      </c>
      <c r="C4437" s="2" t="s">
        <v>35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 s="2">
        <f t="shared" si="138"/>
        <v>1450.23</v>
      </c>
    </row>
    <row r="4438" ht="14.25" customHeight="1" spans="1:14">
      <c r="A4438" s="2" t="s">
        <v>4471</v>
      </c>
      <c r="B4438" s="2" t="s">
        <v>15</v>
      </c>
      <c r="C4438" s="2" t="s">
        <v>38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41</v>
      </c>
      <c r="N4438" s="2">
        <f t="shared" si="138"/>
        <v>2876.81</v>
      </c>
    </row>
    <row r="4439" ht="14.25" customHeight="1" spans="1:14">
      <c r="A4439" s="2" t="s">
        <v>4472</v>
      </c>
      <c r="B4439" s="2" t="s">
        <v>21</v>
      </c>
      <c r="C4439" s="2" t="s">
        <v>35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 s="2">
        <f t="shared" si="138"/>
        <v>2288.73</v>
      </c>
    </row>
    <row r="4440" ht="14.25" customHeight="1" spans="1:14">
      <c r="A4440" s="2" t="s">
        <v>4473</v>
      </c>
      <c r="B4440" s="2" t="s">
        <v>43</v>
      </c>
      <c r="C4440" s="2" t="s">
        <v>38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 s="2">
        <f t="shared" si="138"/>
        <v>3701.83</v>
      </c>
    </row>
    <row r="4441" ht="14.25" customHeight="1" spans="1:14">
      <c r="A4441" s="2" t="s">
        <v>4474</v>
      </c>
      <c r="B4441" s="2" t="s">
        <v>21</v>
      </c>
      <c r="C4441" s="2" t="s">
        <v>35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50</v>
      </c>
      <c r="N4441" s="2">
        <f t="shared" si="138"/>
        <v>1955.1</v>
      </c>
    </row>
    <row r="4442" ht="14.25" customHeight="1" spans="1:14">
      <c r="A4442" s="2" t="s">
        <v>4475</v>
      </c>
      <c r="B4442" s="2" t="s">
        <v>43</v>
      </c>
      <c r="C4442" s="2" t="s">
        <v>35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36</v>
      </c>
      <c r="N4442" s="2">
        <f t="shared" si="138"/>
        <v>4311.17</v>
      </c>
    </row>
    <row r="4443" ht="14.25" customHeight="1" spans="1:14">
      <c r="A4443" s="2" t="s">
        <v>4476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 s="2">
        <f t="shared" si="138"/>
        <v>2216.22</v>
      </c>
    </row>
    <row r="4444" ht="14.25" customHeight="1" spans="1:14">
      <c r="A4444" s="2" t="s">
        <v>4477</v>
      </c>
      <c r="B4444" s="2" t="s">
        <v>27</v>
      </c>
      <c r="C4444" s="2" t="s">
        <v>35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 s="2">
        <f t="shared" si="138"/>
        <v>295.81</v>
      </c>
    </row>
    <row r="4445" ht="14.25" customHeight="1" spans="1:14">
      <c r="A4445" s="2" t="s">
        <v>4478</v>
      </c>
      <c r="B4445" s="2" t="s">
        <v>21</v>
      </c>
      <c r="C4445" s="2" t="s">
        <v>38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41</v>
      </c>
      <c r="N4445" s="2">
        <f t="shared" si="138"/>
        <v>184.86</v>
      </c>
    </row>
    <row r="4446" ht="14.25" customHeight="1" spans="1:14">
      <c r="A4446" s="2" t="s">
        <v>4479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 s="2">
        <f t="shared" si="138"/>
        <v>3268.78</v>
      </c>
    </row>
    <row r="4447" ht="14.25" customHeight="1" spans="1:14">
      <c r="A4447" s="2" t="s">
        <v>4480</v>
      </c>
      <c r="B4447" s="2" t="s">
        <v>27</v>
      </c>
      <c r="C4447" s="2" t="s">
        <v>35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36</v>
      </c>
      <c r="N4447" s="2">
        <f t="shared" si="138"/>
        <v>2748.21</v>
      </c>
    </row>
    <row r="4448" ht="14.25" customHeight="1" spans="1:14">
      <c r="A4448" s="2" t="s">
        <v>4481</v>
      </c>
      <c r="B4448" s="2" t="s">
        <v>43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41</v>
      </c>
      <c r="N4448" s="2">
        <f t="shared" si="138"/>
        <v>2759.06</v>
      </c>
    </row>
    <row r="4449" ht="14.25" customHeight="1" spans="1:14">
      <c r="A4449" s="2" t="s">
        <v>4482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 s="2">
        <f t="shared" si="138"/>
        <v>3970.61</v>
      </c>
    </row>
    <row r="4450" ht="14.25" customHeight="1" spans="1:14">
      <c r="A4450" s="2" t="s">
        <v>4483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 s="2">
        <f t="shared" si="138"/>
        <v>1940.73</v>
      </c>
    </row>
    <row r="4451" ht="14.25" customHeight="1" spans="1:14">
      <c r="A4451" s="2" t="s">
        <v>4484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36</v>
      </c>
      <c r="N4451" s="2">
        <f t="shared" si="138"/>
        <v>4977.52</v>
      </c>
    </row>
    <row r="4452" ht="14.25" customHeight="1" spans="1:14">
      <c r="A4452" s="2" t="s">
        <v>4485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36</v>
      </c>
      <c r="N4452" s="2">
        <f t="shared" si="138"/>
        <v>4732.6</v>
      </c>
    </row>
    <row r="4453" ht="14.25" customHeight="1" spans="1:14">
      <c r="A4453" s="2" t="s">
        <v>4486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50</v>
      </c>
      <c r="N4453" s="2">
        <f t="shared" si="138"/>
        <v>163.39</v>
      </c>
    </row>
    <row r="4454" ht="14.25" customHeight="1" spans="1:14">
      <c r="A4454" s="2" t="s">
        <v>4487</v>
      </c>
      <c r="B4454" s="2" t="s">
        <v>27</v>
      </c>
      <c r="C4454" s="2" t="s">
        <v>38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 s="2">
        <f t="shared" si="138"/>
        <v>4488.7</v>
      </c>
    </row>
    <row r="4455" ht="14.25" customHeight="1" spans="1:14">
      <c r="A4455" s="2" t="s">
        <v>4488</v>
      </c>
      <c r="B4455" s="2" t="s">
        <v>43</v>
      </c>
      <c r="C4455" s="2" t="s">
        <v>38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 s="2">
        <f t="shared" si="138"/>
        <v>3434.23</v>
      </c>
    </row>
    <row r="4456" ht="14.25" customHeight="1" spans="1:14">
      <c r="A4456" s="2" t="s">
        <v>4489</v>
      </c>
      <c r="B4456" s="2" t="s">
        <v>15</v>
      </c>
      <c r="C4456" s="2" t="s">
        <v>38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 s="2">
        <f t="shared" si="138"/>
        <v>2559.83</v>
      </c>
    </row>
    <row r="4457" ht="14.25" customHeight="1" spans="1:14">
      <c r="A4457" s="2" t="s">
        <v>4490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36</v>
      </c>
      <c r="N4457" s="2">
        <f t="shared" si="138"/>
        <v>2955.4</v>
      </c>
    </row>
    <row r="4458" ht="14.25" customHeight="1" spans="1:14">
      <c r="A4458" s="2" t="s">
        <v>4491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 s="2">
        <f t="shared" si="138"/>
        <v>4224.67</v>
      </c>
    </row>
    <row r="4459" ht="14.25" customHeight="1" spans="1:14">
      <c r="A4459" s="2" t="s">
        <v>4492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 s="2">
        <f t="shared" si="138"/>
        <v>4759.75</v>
      </c>
    </row>
    <row r="4460" ht="14.25" customHeight="1" spans="1:14">
      <c r="A4460" s="2" t="s">
        <v>4493</v>
      </c>
      <c r="B4460" s="2" t="s">
        <v>15</v>
      </c>
      <c r="C4460" s="2" t="s">
        <v>38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 s="2">
        <f t="shared" si="138"/>
        <v>2845.29</v>
      </c>
    </row>
    <row r="4461" ht="14.25" customHeight="1" spans="1:14">
      <c r="A4461" s="2" t="s">
        <v>4494</v>
      </c>
      <c r="B4461" s="2" t="s">
        <v>43</v>
      </c>
      <c r="C4461" s="2" t="s">
        <v>38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50</v>
      </c>
      <c r="N4461" s="2">
        <f t="shared" si="138"/>
        <v>987.94</v>
      </c>
    </row>
    <row r="4462" ht="14.25" customHeight="1" spans="1:14">
      <c r="A4462" s="2" t="s">
        <v>4495</v>
      </c>
      <c r="B4462" s="2" t="s">
        <v>43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 s="2">
        <f t="shared" si="138"/>
        <v>3234.54</v>
      </c>
    </row>
    <row r="4463" ht="14.25" customHeight="1" spans="1:14">
      <c r="A4463" s="2" t="s">
        <v>4496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50</v>
      </c>
      <c r="N4463" s="2">
        <f t="shared" si="138"/>
        <v>473.34</v>
      </c>
    </row>
    <row r="4464" ht="14.25" customHeight="1" spans="1:14">
      <c r="A4464" s="2" t="s">
        <v>4497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 s="2">
        <f t="shared" si="138"/>
        <v>3211.89</v>
      </c>
    </row>
    <row r="4465" ht="14.25" customHeight="1" spans="1:14">
      <c r="A4465" s="2" t="s">
        <v>4498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50</v>
      </c>
      <c r="N4465" s="2">
        <f t="shared" si="138"/>
        <v>4062.15</v>
      </c>
    </row>
    <row r="4466" ht="14.25" customHeight="1" spans="1:14">
      <c r="A4466" s="2" t="s">
        <v>4499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 s="2">
        <f t="shared" si="138"/>
        <v>1830.98</v>
      </c>
    </row>
    <row r="4467" ht="14.25" customHeight="1" spans="1:14">
      <c r="A4467" s="2" t="s">
        <v>4500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 s="2">
        <f t="shared" si="138"/>
        <v>448.56</v>
      </c>
    </row>
    <row r="4468" ht="14.25" customHeight="1" spans="1:14">
      <c r="A4468" s="2" t="s">
        <v>4501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 s="2">
        <f t="shared" si="138"/>
        <v>3491.66</v>
      </c>
    </row>
    <row r="4469" ht="14.25" customHeight="1" spans="1:14">
      <c r="A4469" s="2" t="s">
        <v>4502</v>
      </c>
      <c r="B4469" s="2" t="s">
        <v>43</v>
      </c>
      <c r="C4469" s="2" t="s">
        <v>38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 s="2">
        <f t="shared" si="138"/>
        <v>1762.62</v>
      </c>
    </row>
    <row r="4470" ht="14.25" customHeight="1" spans="1:14">
      <c r="A4470" s="2" t="s">
        <v>4503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41</v>
      </c>
      <c r="N4470" s="2">
        <f t="shared" si="138"/>
        <v>1320.55</v>
      </c>
    </row>
    <row r="4471" ht="14.25" customHeight="1" spans="1:14">
      <c r="A4471" s="2" t="s">
        <v>4504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36</v>
      </c>
      <c r="N4471" s="2">
        <f t="shared" si="138"/>
        <v>3476.68</v>
      </c>
    </row>
    <row r="4472" ht="14.25" customHeight="1" spans="1:14">
      <c r="A4472" s="2" t="s">
        <v>4505</v>
      </c>
      <c r="B4472" s="2" t="s">
        <v>43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 s="2">
        <f t="shared" si="138"/>
        <v>4850.64</v>
      </c>
    </row>
    <row r="4473" ht="14.25" customHeight="1" spans="1:14">
      <c r="A4473" s="2" t="s">
        <v>4506</v>
      </c>
      <c r="B4473" s="2" t="s">
        <v>43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50</v>
      </c>
      <c r="N4473" s="2">
        <f t="shared" si="138"/>
        <v>3751.83</v>
      </c>
    </row>
    <row r="4474" ht="14.25" customHeight="1" spans="1:14">
      <c r="A4474" s="2" t="s">
        <v>4507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36</v>
      </c>
      <c r="N4474" s="2">
        <f t="shared" si="138"/>
        <v>2507.24</v>
      </c>
    </row>
    <row r="4475" ht="14.25" customHeight="1" spans="1:14">
      <c r="A4475" s="2" t="s">
        <v>4508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50</v>
      </c>
      <c r="N4475" s="2">
        <f t="shared" si="138"/>
        <v>3042.22</v>
      </c>
    </row>
    <row r="4476" ht="14.25" customHeight="1" spans="1:14">
      <c r="A4476" s="2" t="s">
        <v>4509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 s="2">
        <f t="shared" si="138"/>
        <v>796.75</v>
      </c>
    </row>
    <row r="4477" ht="14.25" customHeight="1" spans="1:14">
      <c r="A4477" s="2" t="s">
        <v>4510</v>
      </c>
      <c r="B4477" s="2" t="s">
        <v>15</v>
      </c>
      <c r="C4477" s="2" t="s">
        <v>38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 s="2">
        <f t="shared" si="138"/>
        <v>4084.61</v>
      </c>
    </row>
    <row r="4478" ht="14.25" customHeight="1" spans="1:14">
      <c r="A4478" s="2" t="s">
        <v>4511</v>
      </c>
      <c r="B4478" s="2" t="s">
        <v>15</v>
      </c>
      <c r="C4478" s="2" t="s">
        <v>38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36</v>
      </c>
      <c r="N4478" s="2">
        <f t="shared" si="138"/>
        <v>3060.93</v>
      </c>
    </row>
    <row r="4479" ht="14.25" customHeight="1" spans="1:14">
      <c r="A4479" s="2" t="s">
        <v>4512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8"/>
        <v>4832.44</v>
      </c>
    </row>
    <row r="4480" ht="14.25" customHeight="1" spans="1:14">
      <c r="A4480" s="2" t="s">
        <v>4513</v>
      </c>
      <c r="B4480" s="2" t="s">
        <v>27</v>
      </c>
      <c r="C4480" s="2" t="s">
        <v>38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50</v>
      </c>
      <c r="N4480" s="2">
        <f t="shared" si="138"/>
        <v>4899.45</v>
      </c>
    </row>
    <row r="4481" ht="14.25" customHeight="1" spans="1:14">
      <c r="A4481" s="2" t="s">
        <v>4514</v>
      </c>
      <c r="B4481" s="2" t="s">
        <v>43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 s="2">
        <f t="shared" si="138"/>
        <v>1837.02</v>
      </c>
    </row>
    <row r="4482" ht="14.25" customHeight="1" spans="1:14">
      <c r="A4482" s="2" t="s">
        <v>4515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50</v>
      </c>
      <c r="N4482" s="2">
        <f t="shared" si="138"/>
        <v>4943.38</v>
      </c>
    </row>
    <row r="4483" ht="14.25" customHeight="1" spans="1:14">
      <c r="A4483" s="2" t="s">
        <v>4516</v>
      </c>
      <c r="B4483" s="2" t="s">
        <v>21</v>
      </c>
      <c r="C4483" s="2" t="s">
        <v>38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 s="2">
        <f t="shared" ref="N4483:N4546" si="140">D4483-E4483</f>
        <v>4788.07</v>
      </c>
    </row>
    <row r="4484" ht="14.25" customHeight="1" spans="1:14">
      <c r="A4484" s="2" t="s">
        <v>4517</v>
      </c>
      <c r="B4484" s="2" t="s">
        <v>43</v>
      </c>
      <c r="C4484" s="2" t="s">
        <v>35</v>
      </c>
      <c r="D4484" s="2">
        <v>3235.18</v>
      </c>
      <c r="E4484" s="2">
        <v>0.21</v>
      </c>
      <c r="F4484" s="2">
        <f t="shared" ref="F4484:F4547" si="141">E4484*D4484</f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50</v>
      </c>
      <c r="N4484" s="2">
        <f t="shared" si="140"/>
        <v>3234.97</v>
      </c>
    </row>
    <row r="4485" ht="14.25" customHeight="1" spans="1:14">
      <c r="A4485" s="2" t="s">
        <v>4518</v>
      </c>
      <c r="B4485" s="2" t="s">
        <v>21</v>
      </c>
      <c r="C4485" s="2" t="s">
        <v>35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36</v>
      </c>
      <c r="N4485" s="2">
        <f t="shared" si="140"/>
        <v>1733.8</v>
      </c>
    </row>
    <row r="4486" ht="14.25" customHeight="1" spans="1:14">
      <c r="A4486" s="2" t="s">
        <v>4519</v>
      </c>
      <c r="B4486" s="2" t="s">
        <v>15</v>
      </c>
      <c r="C4486" s="2" t="s">
        <v>35</v>
      </c>
      <c r="D4486" s="2">
        <v>3791.37</v>
      </c>
      <c r="E4486" s="2">
        <v>0.39</v>
      </c>
      <c r="F4486" s="2">
        <f t="shared" si="141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 s="2">
        <f t="shared" si="140"/>
        <v>3790.98</v>
      </c>
    </row>
    <row r="4487" ht="14.25" customHeight="1" spans="1:14">
      <c r="A4487" s="2" t="s">
        <v>4520</v>
      </c>
      <c r="B4487" s="2" t="s">
        <v>15</v>
      </c>
      <c r="C4487" s="2" t="s">
        <v>35</v>
      </c>
      <c r="D4487" s="2">
        <v>1429.06</v>
      </c>
      <c r="E4487" s="2">
        <v>0.25</v>
      </c>
      <c r="F4487" s="2">
        <f t="shared" si="141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36</v>
      </c>
      <c r="N4487" s="2">
        <f t="shared" si="140"/>
        <v>1428.81</v>
      </c>
    </row>
    <row r="4488" ht="14.25" customHeight="1" spans="1:14">
      <c r="A4488" s="2" t="s">
        <v>4521</v>
      </c>
      <c r="B4488" s="2" t="s">
        <v>21</v>
      </c>
      <c r="C4488" s="2" t="s">
        <v>35</v>
      </c>
      <c r="D4488" s="2">
        <v>3186.24</v>
      </c>
      <c r="E4488" s="2">
        <v>0.47</v>
      </c>
      <c r="F4488" s="2">
        <f t="shared" si="141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 s="2">
        <f t="shared" si="140"/>
        <v>3185.77</v>
      </c>
    </row>
    <row r="4489" ht="14.25" customHeight="1" spans="1:14">
      <c r="A4489" s="2" t="s">
        <v>4522</v>
      </c>
      <c r="B4489" s="2" t="s">
        <v>43</v>
      </c>
      <c r="C4489" s="2" t="s">
        <v>22</v>
      </c>
      <c r="D4489" s="2">
        <v>220.45</v>
      </c>
      <c r="E4489" s="2">
        <v>0.14</v>
      </c>
      <c r="F4489" s="2">
        <f t="shared" si="141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 s="2">
        <f t="shared" si="140"/>
        <v>220.31</v>
      </c>
    </row>
    <row r="4490" ht="14.25" customHeight="1" spans="1:14">
      <c r="A4490" s="2" t="s">
        <v>4523</v>
      </c>
      <c r="B4490" s="2" t="s">
        <v>43</v>
      </c>
      <c r="C4490" s="2" t="s">
        <v>28</v>
      </c>
      <c r="D4490" s="2">
        <v>3180.06</v>
      </c>
      <c r="E4490" s="2">
        <v>0.16</v>
      </c>
      <c r="F4490" s="2">
        <f t="shared" si="141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50</v>
      </c>
      <c r="N4490" s="2">
        <f t="shared" si="140"/>
        <v>3179.9</v>
      </c>
    </row>
    <row r="4491" ht="14.25" customHeight="1" spans="1:14">
      <c r="A4491" s="2" t="s">
        <v>4524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 s="2">
        <f t="shared" si="140"/>
        <v>4762.38</v>
      </c>
    </row>
    <row r="4492" ht="14.25" customHeight="1" spans="1:14">
      <c r="A4492" s="2" t="s">
        <v>4525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 s="2">
        <f t="shared" si="140"/>
        <v>1251.71</v>
      </c>
    </row>
    <row r="4493" ht="14.25" customHeight="1" spans="1:14">
      <c r="A4493" s="2" t="s">
        <v>4526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41</v>
      </c>
      <c r="N4493" s="2">
        <f t="shared" si="140"/>
        <v>3912.64</v>
      </c>
    </row>
    <row r="4494" ht="14.25" customHeight="1" spans="1:14">
      <c r="A4494" s="2" t="s">
        <v>4527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 s="2">
        <f t="shared" si="140"/>
        <v>1537.58</v>
      </c>
    </row>
    <row r="4495" ht="14.25" customHeight="1" spans="1:14">
      <c r="A4495" s="2" t="s">
        <v>4528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36</v>
      </c>
      <c r="N4495" s="2">
        <f t="shared" si="140"/>
        <v>3568.04</v>
      </c>
    </row>
    <row r="4496" ht="14.25" customHeight="1" spans="1:14">
      <c r="A4496" s="2" t="s">
        <v>4529</v>
      </c>
      <c r="B4496" s="2" t="s">
        <v>21</v>
      </c>
      <c r="C4496" s="2" t="s">
        <v>35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 s="2">
        <f t="shared" si="140"/>
        <v>3529.72</v>
      </c>
    </row>
    <row r="4497" ht="14.25" customHeight="1" spans="1:14">
      <c r="A4497" s="2" t="s">
        <v>4530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36</v>
      </c>
      <c r="N4497" s="2">
        <f t="shared" si="140"/>
        <v>1005.08</v>
      </c>
    </row>
    <row r="4498" ht="14.25" customHeight="1" spans="1:14">
      <c r="A4498" s="2" t="s">
        <v>4531</v>
      </c>
      <c r="B4498" s="2" t="s">
        <v>15</v>
      </c>
      <c r="C4498" s="2" t="s">
        <v>35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 s="2">
        <f t="shared" si="140"/>
        <v>3025.66</v>
      </c>
    </row>
    <row r="4499" ht="14.25" customHeight="1" spans="1:14">
      <c r="A4499" s="2" t="s">
        <v>4532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 s="2">
        <f t="shared" si="140"/>
        <v>4309.5</v>
      </c>
    </row>
    <row r="4500" ht="14.25" customHeight="1" spans="1:14">
      <c r="A4500" s="2" t="s">
        <v>4533</v>
      </c>
      <c r="B4500" s="2" t="s">
        <v>27</v>
      </c>
      <c r="C4500" s="2" t="s">
        <v>38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41</v>
      </c>
      <c r="N4500" s="2">
        <f t="shared" si="140"/>
        <v>1974.36</v>
      </c>
    </row>
    <row r="4501" ht="14.25" customHeight="1" spans="1:14">
      <c r="A4501" s="2" t="s">
        <v>4534</v>
      </c>
      <c r="B4501" s="2" t="s">
        <v>27</v>
      </c>
      <c r="C4501" s="2" t="s">
        <v>38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41</v>
      </c>
      <c r="N4501" s="2">
        <f t="shared" si="140"/>
        <v>3580.08</v>
      </c>
    </row>
    <row r="4502" ht="14.25" customHeight="1" spans="1:14">
      <c r="A4502" s="2" t="s">
        <v>4535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 s="2">
        <f t="shared" si="140"/>
        <v>3404.41</v>
      </c>
    </row>
    <row r="4503" ht="14.25" customHeight="1" spans="1:14">
      <c r="A4503" s="2" t="s">
        <v>4536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 s="2">
        <f t="shared" si="140"/>
        <v>1361.53</v>
      </c>
    </row>
    <row r="4504" ht="14.25" customHeight="1" spans="1:14">
      <c r="A4504" s="2" t="s">
        <v>4537</v>
      </c>
      <c r="B4504" s="2" t="s">
        <v>27</v>
      </c>
      <c r="C4504" s="2" t="s">
        <v>35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 s="2">
        <f t="shared" si="140"/>
        <v>4601.24</v>
      </c>
    </row>
    <row r="4505" ht="14.25" customHeight="1" spans="1:14">
      <c r="A4505" s="2" t="s">
        <v>4538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 s="2">
        <f t="shared" si="140"/>
        <v>2861.18</v>
      </c>
    </row>
    <row r="4506" ht="14.25" customHeight="1" spans="1:14">
      <c r="A4506" s="2" t="s">
        <v>4539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 s="2">
        <f t="shared" si="140"/>
        <v>1840.48</v>
      </c>
    </row>
    <row r="4507" ht="14.25" customHeight="1" spans="1:14">
      <c r="A4507" s="2" t="s">
        <v>4540</v>
      </c>
      <c r="B4507" s="2" t="s">
        <v>15</v>
      </c>
      <c r="C4507" s="2" t="s">
        <v>35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 s="2">
        <f t="shared" si="140"/>
        <v>905.07</v>
      </c>
    </row>
    <row r="4508" ht="14.25" customHeight="1" spans="1:14">
      <c r="A4508" s="2" t="s">
        <v>4541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 s="2">
        <f t="shared" si="140"/>
        <v>2419.57</v>
      </c>
    </row>
    <row r="4509" ht="14.25" customHeight="1" spans="1:14">
      <c r="A4509" s="2" t="s">
        <v>4542</v>
      </c>
      <c r="B4509" s="2" t="s">
        <v>43</v>
      </c>
      <c r="C4509" s="2" t="s">
        <v>38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 s="2">
        <f t="shared" si="140"/>
        <v>3677.38</v>
      </c>
    </row>
    <row r="4510" ht="14.25" customHeight="1" spans="1:14">
      <c r="A4510" s="2" t="s">
        <v>4543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0"/>
        <v>3155.82</v>
      </c>
    </row>
    <row r="4511" ht="14.25" customHeight="1" spans="1:14">
      <c r="A4511" s="2" t="s">
        <v>4544</v>
      </c>
      <c r="B4511" s="2" t="s">
        <v>21</v>
      </c>
      <c r="C4511" s="2" t="s">
        <v>35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36</v>
      </c>
      <c r="N4511" s="2">
        <f t="shared" si="140"/>
        <v>3662.43</v>
      </c>
    </row>
    <row r="4512" ht="14.25" customHeight="1" spans="1:14">
      <c r="A4512" s="2" t="s">
        <v>4545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36</v>
      </c>
      <c r="N4512" s="2">
        <f t="shared" si="140"/>
        <v>3979.59</v>
      </c>
    </row>
    <row r="4513" ht="14.25" customHeight="1" spans="1:14">
      <c r="A4513" s="2" t="s">
        <v>4546</v>
      </c>
      <c r="B4513" s="2" t="s">
        <v>21</v>
      </c>
      <c r="C4513" s="2" t="s">
        <v>35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 s="2">
        <f t="shared" si="140"/>
        <v>2260.88</v>
      </c>
    </row>
    <row r="4514" ht="14.25" customHeight="1" spans="1:14">
      <c r="A4514" s="2" t="s">
        <v>4547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36</v>
      </c>
      <c r="N4514" s="2">
        <f t="shared" si="140"/>
        <v>2648.7</v>
      </c>
    </row>
    <row r="4515" ht="14.25" customHeight="1" spans="1:14">
      <c r="A4515" s="2" t="s">
        <v>4548</v>
      </c>
      <c r="B4515" s="2" t="s">
        <v>15</v>
      </c>
      <c r="C4515" s="2" t="s">
        <v>38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 s="2">
        <f t="shared" si="140"/>
        <v>4933.15</v>
      </c>
    </row>
    <row r="4516" ht="14.25" customHeight="1" spans="1:14">
      <c r="A4516" s="2" t="s">
        <v>4549</v>
      </c>
      <c r="B4516" s="2" t="s">
        <v>15</v>
      </c>
      <c r="C4516" s="2" t="s">
        <v>38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50</v>
      </c>
      <c r="N4516" s="2">
        <f t="shared" si="140"/>
        <v>4843.04</v>
      </c>
    </row>
    <row r="4517" ht="14.25" customHeight="1" spans="1:14">
      <c r="A4517" s="2" t="s">
        <v>4550</v>
      </c>
      <c r="B4517" s="2" t="s">
        <v>21</v>
      </c>
      <c r="C4517" s="2" t="s">
        <v>35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41</v>
      </c>
      <c r="N4517" s="2">
        <f t="shared" si="140"/>
        <v>2132.19</v>
      </c>
    </row>
    <row r="4518" ht="14.25" customHeight="1" spans="1:14">
      <c r="A4518" s="2" t="s">
        <v>4551</v>
      </c>
      <c r="B4518" s="2" t="s">
        <v>21</v>
      </c>
      <c r="C4518" s="2" t="s">
        <v>35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36</v>
      </c>
      <c r="N4518" s="2">
        <f t="shared" si="140"/>
        <v>3456.91</v>
      </c>
    </row>
    <row r="4519" ht="14.25" customHeight="1" spans="1:14">
      <c r="A4519" s="2" t="s">
        <v>4552</v>
      </c>
      <c r="B4519" s="2" t="s">
        <v>43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 s="2">
        <f t="shared" si="140"/>
        <v>1410.86</v>
      </c>
    </row>
    <row r="4520" ht="14.25" customHeight="1" spans="1:14">
      <c r="A4520" s="2" t="s">
        <v>4553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36</v>
      </c>
      <c r="N4520" s="2">
        <f t="shared" si="140"/>
        <v>848.21</v>
      </c>
    </row>
    <row r="4521" ht="14.25" customHeight="1" spans="1:14">
      <c r="A4521" s="2" t="s">
        <v>4554</v>
      </c>
      <c r="B4521" s="2" t="s">
        <v>43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 s="2">
        <f t="shared" si="140"/>
        <v>3864.98</v>
      </c>
    </row>
    <row r="4522" ht="14.25" customHeight="1" spans="1:14">
      <c r="A4522" s="2" t="s">
        <v>4555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 s="2">
        <f t="shared" si="140"/>
        <v>2237.22</v>
      </c>
    </row>
    <row r="4523" ht="14.25" customHeight="1" spans="1:14">
      <c r="A4523" s="2" t="s">
        <v>4556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50</v>
      </c>
      <c r="N4523" s="2">
        <f t="shared" si="140"/>
        <v>967.17</v>
      </c>
    </row>
    <row r="4524" ht="14.25" customHeight="1" spans="1:14">
      <c r="A4524" s="2" t="s">
        <v>4557</v>
      </c>
      <c r="B4524" s="2" t="s">
        <v>27</v>
      </c>
      <c r="C4524" s="2" t="s">
        <v>35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50</v>
      </c>
      <c r="N4524" s="2">
        <f t="shared" si="140"/>
        <v>3818.29</v>
      </c>
    </row>
    <row r="4525" ht="14.25" customHeight="1" spans="1:14">
      <c r="A4525" s="2" t="s">
        <v>4558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 s="2">
        <f t="shared" si="140"/>
        <v>4584.28</v>
      </c>
    </row>
    <row r="4526" ht="14.25" customHeight="1" spans="1:14">
      <c r="A4526" s="2" t="s">
        <v>4559</v>
      </c>
      <c r="B4526" s="2" t="s">
        <v>43</v>
      </c>
      <c r="C4526" s="2" t="s">
        <v>35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 s="2">
        <f t="shared" si="140"/>
        <v>4673.03</v>
      </c>
    </row>
    <row r="4527" ht="14.25" customHeight="1" spans="1:14">
      <c r="A4527" s="2" t="s">
        <v>4560</v>
      </c>
      <c r="B4527" s="2" t="s">
        <v>21</v>
      </c>
      <c r="C4527" s="2" t="s">
        <v>38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 s="2">
        <f t="shared" si="140"/>
        <v>3021.56</v>
      </c>
    </row>
    <row r="4528" ht="14.25" customHeight="1" spans="1:14">
      <c r="A4528" s="2" t="s">
        <v>4561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50</v>
      </c>
      <c r="N4528" s="2">
        <f t="shared" si="140"/>
        <v>2449.85</v>
      </c>
    </row>
    <row r="4529" ht="14.25" customHeight="1" spans="1:14">
      <c r="A4529" s="2" t="s">
        <v>4562</v>
      </c>
      <c r="B4529" s="2" t="s">
        <v>43</v>
      </c>
      <c r="C4529" s="2" t="s">
        <v>38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50</v>
      </c>
      <c r="N4529" s="2">
        <f t="shared" si="140"/>
        <v>794.98</v>
      </c>
    </row>
    <row r="4530" ht="14.25" customHeight="1" spans="1:14">
      <c r="A4530" s="2" t="s">
        <v>4563</v>
      </c>
      <c r="B4530" s="2" t="s">
        <v>21</v>
      </c>
      <c r="C4530" s="2" t="s">
        <v>35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36</v>
      </c>
      <c r="N4530" s="2">
        <f t="shared" si="140"/>
        <v>3984.48</v>
      </c>
    </row>
    <row r="4531" ht="14.25" customHeight="1" spans="1:14">
      <c r="A4531" s="2" t="s">
        <v>4564</v>
      </c>
      <c r="B4531" s="2" t="s">
        <v>27</v>
      </c>
      <c r="C4531" s="2" t="s">
        <v>35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50</v>
      </c>
      <c r="N4531" s="2">
        <f t="shared" si="140"/>
        <v>4732.05</v>
      </c>
    </row>
    <row r="4532" ht="14.25" customHeight="1" spans="1:14">
      <c r="A4532" s="2" t="s">
        <v>4565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36</v>
      </c>
      <c r="N4532" s="2">
        <f t="shared" si="140"/>
        <v>4458.28</v>
      </c>
    </row>
    <row r="4533" ht="14.25" customHeight="1" spans="1:14">
      <c r="A4533" s="2" t="s">
        <v>4566</v>
      </c>
      <c r="B4533" s="2" t="s">
        <v>43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36</v>
      </c>
      <c r="N4533" s="2">
        <f t="shared" si="140"/>
        <v>3783.58</v>
      </c>
    </row>
    <row r="4534" ht="14.25" customHeight="1" spans="1:14">
      <c r="A4534" s="2" t="s">
        <v>4567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 s="2">
        <f t="shared" si="140"/>
        <v>122.2</v>
      </c>
    </row>
    <row r="4535" ht="14.25" customHeight="1" spans="1:14">
      <c r="A4535" s="2" t="s">
        <v>4568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0"/>
        <v>2097.67</v>
      </c>
    </row>
    <row r="4536" ht="14.25" customHeight="1" spans="1:14">
      <c r="A4536" s="2" t="s">
        <v>4569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41</v>
      </c>
      <c r="N4536" s="2">
        <f t="shared" si="140"/>
        <v>2112.32</v>
      </c>
    </row>
    <row r="4537" ht="14.25" customHeight="1" spans="1:14">
      <c r="A4537" s="2" t="s">
        <v>4570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36</v>
      </c>
      <c r="N4537" s="2">
        <f t="shared" si="140"/>
        <v>4481.92</v>
      </c>
    </row>
    <row r="4538" ht="14.25" customHeight="1" spans="1:14">
      <c r="A4538" s="2" t="s">
        <v>4571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36</v>
      </c>
      <c r="N4538" s="2">
        <f t="shared" si="140"/>
        <v>421.52</v>
      </c>
    </row>
    <row r="4539" ht="14.25" customHeight="1" spans="1:14">
      <c r="A4539" s="2" t="s">
        <v>4572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 s="2">
        <f t="shared" si="140"/>
        <v>2702.52</v>
      </c>
    </row>
    <row r="4540" ht="14.25" customHeight="1" spans="1:14">
      <c r="A4540" s="2" t="s">
        <v>4573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41</v>
      </c>
      <c r="N4540" s="2">
        <f t="shared" si="140"/>
        <v>766.7</v>
      </c>
    </row>
    <row r="4541" ht="14.25" customHeight="1" spans="1:14">
      <c r="A4541" s="2" t="s">
        <v>4574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 s="2">
        <f t="shared" si="140"/>
        <v>3344.79</v>
      </c>
    </row>
    <row r="4542" ht="14.25" customHeight="1" spans="1:14">
      <c r="A4542" s="2" t="s">
        <v>4575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50</v>
      </c>
      <c r="N4542" s="2">
        <f t="shared" si="140"/>
        <v>3981.7</v>
      </c>
    </row>
    <row r="4543" ht="14.25" customHeight="1" spans="1:14">
      <c r="A4543" s="2" t="s">
        <v>4576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 s="2">
        <f t="shared" si="140"/>
        <v>3245.32</v>
      </c>
    </row>
    <row r="4544" ht="14.25" customHeight="1" spans="1:14">
      <c r="A4544" s="2" t="s">
        <v>4577</v>
      </c>
      <c r="B4544" s="2" t="s">
        <v>43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36</v>
      </c>
      <c r="N4544" s="2">
        <f t="shared" si="140"/>
        <v>3993.22</v>
      </c>
    </row>
    <row r="4545" ht="14.25" customHeight="1" spans="1:14">
      <c r="A4545" s="2" t="s">
        <v>4578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41</v>
      </c>
      <c r="N4545" s="2">
        <f t="shared" si="140"/>
        <v>3076.58</v>
      </c>
    </row>
    <row r="4546" ht="14.25" customHeight="1" spans="1:14">
      <c r="A4546" s="2" t="s">
        <v>4579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41</v>
      </c>
      <c r="N4546" s="2">
        <f t="shared" si="140"/>
        <v>1030.06</v>
      </c>
    </row>
    <row r="4547" ht="14.25" customHeight="1" spans="1:14">
      <c r="A4547" s="2" t="s">
        <v>4580</v>
      </c>
      <c r="B4547" s="2" t="s">
        <v>15</v>
      </c>
      <c r="C4547" s="2" t="s">
        <v>35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41</v>
      </c>
      <c r="N4547" s="2">
        <f t="shared" ref="N4547:N4610" si="142">D4547-E4547</f>
        <v>1974.94</v>
      </c>
    </row>
    <row r="4548" ht="14.25" customHeight="1" spans="1:14">
      <c r="A4548" s="2" t="s">
        <v>4581</v>
      </c>
      <c r="B4548" s="2" t="s">
        <v>43</v>
      </c>
      <c r="C4548" s="2" t="s">
        <v>16</v>
      </c>
      <c r="D4548" s="2">
        <v>4788.66</v>
      </c>
      <c r="E4548" s="2">
        <v>0.19</v>
      </c>
      <c r="F4548" s="2">
        <f t="shared" ref="F4548:F4611" si="143">E4548*D4548</f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36</v>
      </c>
      <c r="N4548" s="2">
        <f t="shared" si="142"/>
        <v>4788.47</v>
      </c>
    </row>
    <row r="4549" ht="14.25" customHeight="1" spans="1:14">
      <c r="A4549" s="2" t="s">
        <v>4582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3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50</v>
      </c>
      <c r="N4549" s="2">
        <f t="shared" si="142"/>
        <v>1512</v>
      </c>
    </row>
    <row r="4550" ht="14.25" customHeight="1" spans="1:14">
      <c r="A4550" s="2" t="s">
        <v>4583</v>
      </c>
      <c r="B4550" s="2" t="s">
        <v>43</v>
      </c>
      <c r="C4550" s="2" t="s">
        <v>28</v>
      </c>
      <c r="D4550" s="2">
        <v>408.03</v>
      </c>
      <c r="E4550" s="2">
        <v>0.19</v>
      </c>
      <c r="F4550" s="2">
        <f t="shared" si="143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41</v>
      </c>
      <c r="N4550" s="2">
        <f t="shared" si="142"/>
        <v>407.84</v>
      </c>
    </row>
    <row r="4551" ht="14.25" customHeight="1" spans="1:14">
      <c r="A4551" s="2" t="s">
        <v>4584</v>
      </c>
      <c r="B4551" s="2" t="s">
        <v>21</v>
      </c>
      <c r="C4551" s="2" t="s">
        <v>35</v>
      </c>
      <c r="D4551" s="2">
        <v>1985.67</v>
      </c>
      <c r="E4551" s="2">
        <v>0.42</v>
      </c>
      <c r="F4551" s="2">
        <f t="shared" si="143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41</v>
      </c>
      <c r="N4551" s="2">
        <f t="shared" si="142"/>
        <v>1985.25</v>
      </c>
    </row>
    <row r="4552" ht="14.25" customHeight="1" spans="1:14">
      <c r="A4552" s="2" t="s">
        <v>4585</v>
      </c>
      <c r="B4552" s="2" t="s">
        <v>43</v>
      </c>
      <c r="C4552" s="2" t="s">
        <v>38</v>
      </c>
      <c r="D4552" s="2">
        <v>1894.9</v>
      </c>
      <c r="E4552" s="2">
        <v>0.44</v>
      </c>
      <c r="F4552" s="2">
        <f t="shared" si="143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 s="2">
        <f t="shared" si="142"/>
        <v>1894.46</v>
      </c>
    </row>
    <row r="4553" ht="14.25" customHeight="1" spans="1:14">
      <c r="A4553" s="2" t="s">
        <v>4586</v>
      </c>
      <c r="B4553" s="2" t="s">
        <v>15</v>
      </c>
      <c r="C4553" s="2" t="s">
        <v>38</v>
      </c>
      <c r="D4553" s="2">
        <v>2404.51</v>
      </c>
      <c r="E4553" s="2">
        <v>0.32</v>
      </c>
      <c r="F4553" s="2">
        <f t="shared" si="143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41</v>
      </c>
      <c r="N4553" s="2">
        <f t="shared" si="142"/>
        <v>2404.19</v>
      </c>
    </row>
    <row r="4554" ht="14.25" customHeight="1" spans="1:14">
      <c r="A4554" s="2" t="s">
        <v>4587</v>
      </c>
      <c r="B4554" s="2" t="s">
        <v>15</v>
      </c>
      <c r="C4554" s="2" t="s">
        <v>38</v>
      </c>
      <c r="D4554" s="2">
        <v>2845.49</v>
      </c>
      <c r="E4554" s="2">
        <v>0.13</v>
      </c>
      <c r="F4554" s="2">
        <f t="shared" si="143"/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 s="2">
        <f t="shared" si="142"/>
        <v>2845.36</v>
      </c>
    </row>
    <row r="4555" ht="14.25" customHeight="1" spans="1:14">
      <c r="A4555" s="2" t="s">
        <v>4588</v>
      </c>
      <c r="B4555" s="2" t="s">
        <v>27</v>
      </c>
      <c r="C4555" s="2" t="s">
        <v>35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 s="2">
        <f t="shared" si="142"/>
        <v>4962.75</v>
      </c>
    </row>
    <row r="4556" ht="14.25" customHeight="1" spans="1:14">
      <c r="A4556" s="2" t="s">
        <v>4589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50</v>
      </c>
      <c r="N4556" s="2">
        <f t="shared" si="142"/>
        <v>3805.41</v>
      </c>
    </row>
    <row r="4557" ht="14.25" customHeight="1" spans="1:14">
      <c r="A4557" s="2" t="s">
        <v>4590</v>
      </c>
      <c r="B4557" s="2" t="s">
        <v>21</v>
      </c>
      <c r="C4557" s="2" t="s">
        <v>35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 s="2">
        <f t="shared" si="142"/>
        <v>275.61</v>
      </c>
    </row>
    <row r="4558" ht="14.25" customHeight="1" spans="1:14">
      <c r="A4558" s="2" t="s">
        <v>4591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50</v>
      </c>
      <c r="N4558" s="2">
        <f t="shared" si="142"/>
        <v>3591.8</v>
      </c>
    </row>
    <row r="4559" ht="14.25" customHeight="1" spans="1:14">
      <c r="A4559" s="2" t="s">
        <v>4592</v>
      </c>
      <c r="B4559" s="2" t="s">
        <v>43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 s="2">
        <f t="shared" si="142"/>
        <v>4138.69</v>
      </c>
    </row>
    <row r="4560" ht="14.25" customHeight="1" spans="1:14">
      <c r="A4560" s="2" t="s">
        <v>4593</v>
      </c>
      <c r="B4560" s="2" t="s">
        <v>43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41</v>
      </c>
      <c r="N4560" s="2">
        <f t="shared" si="142"/>
        <v>4488.34</v>
      </c>
    </row>
    <row r="4561" ht="14.25" customHeight="1" spans="1:14">
      <c r="A4561" s="2" t="s">
        <v>4594</v>
      </c>
      <c r="B4561" s="2" t="s">
        <v>43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 s="2">
        <f t="shared" si="142"/>
        <v>2177.29</v>
      </c>
    </row>
    <row r="4562" ht="14.25" customHeight="1" spans="1:14">
      <c r="A4562" s="2" t="s">
        <v>4595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36</v>
      </c>
      <c r="N4562" s="2">
        <f t="shared" si="142"/>
        <v>1636.65</v>
      </c>
    </row>
    <row r="4563" ht="14.25" customHeight="1" spans="1:14">
      <c r="A4563" s="2" t="s">
        <v>4596</v>
      </c>
      <c r="B4563" s="2" t="s">
        <v>43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50</v>
      </c>
      <c r="N4563" s="2">
        <f t="shared" si="142"/>
        <v>4212.21</v>
      </c>
    </row>
    <row r="4564" ht="14.25" customHeight="1" spans="1:14">
      <c r="A4564" s="2" t="s">
        <v>4597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50</v>
      </c>
      <c r="N4564" s="2">
        <f t="shared" si="142"/>
        <v>3910.15</v>
      </c>
    </row>
    <row r="4565" ht="14.25" customHeight="1" spans="1:14">
      <c r="A4565" s="2" t="s">
        <v>4598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 s="2">
        <f t="shared" si="142"/>
        <v>2726.14</v>
      </c>
    </row>
    <row r="4566" ht="14.25" customHeight="1" spans="1:14">
      <c r="A4566" s="2" t="s">
        <v>4599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 s="2">
        <f t="shared" si="142"/>
        <v>677.33</v>
      </c>
    </row>
    <row r="4567" ht="14.25" customHeight="1" spans="1:14">
      <c r="A4567" s="2" t="s">
        <v>4600</v>
      </c>
      <c r="B4567" s="2" t="s">
        <v>43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50</v>
      </c>
      <c r="N4567" s="2">
        <f t="shared" si="142"/>
        <v>3293.63</v>
      </c>
    </row>
    <row r="4568" ht="14.25" customHeight="1" spans="1:14">
      <c r="A4568" s="2" t="s">
        <v>4601</v>
      </c>
      <c r="B4568" s="2" t="s">
        <v>43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 s="2">
        <f t="shared" si="142"/>
        <v>421.61</v>
      </c>
    </row>
    <row r="4569" ht="14.25" customHeight="1" spans="1:14">
      <c r="A4569" s="2" t="s">
        <v>4602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 s="2">
        <f t="shared" si="142"/>
        <v>591.79</v>
      </c>
    </row>
    <row r="4570" ht="14.25" customHeight="1" spans="1:14">
      <c r="A4570" s="2" t="s">
        <v>4603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41</v>
      </c>
      <c r="N4570" s="2">
        <f t="shared" si="142"/>
        <v>1722.4</v>
      </c>
    </row>
    <row r="4571" ht="14.25" customHeight="1" spans="1:14">
      <c r="A4571" s="2" t="s">
        <v>4604</v>
      </c>
      <c r="B4571" s="2" t="s">
        <v>15</v>
      </c>
      <c r="C4571" s="2" t="s">
        <v>35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36</v>
      </c>
      <c r="N4571" s="2">
        <f t="shared" si="142"/>
        <v>1918.29</v>
      </c>
    </row>
    <row r="4572" ht="14.25" customHeight="1" spans="1:14">
      <c r="A4572" s="2" t="s">
        <v>4605</v>
      </c>
      <c r="B4572" s="2" t="s">
        <v>21</v>
      </c>
      <c r="C4572" s="2" t="s">
        <v>35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2"/>
        <v>2363.28</v>
      </c>
    </row>
    <row r="4573" ht="14.25" customHeight="1" spans="1:14">
      <c r="A4573" s="2" t="s">
        <v>4606</v>
      </c>
      <c r="B4573" s="2" t="s">
        <v>43</v>
      </c>
      <c r="C4573" s="2" t="s">
        <v>38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36</v>
      </c>
      <c r="N4573" s="2">
        <f t="shared" si="142"/>
        <v>1761.49</v>
      </c>
    </row>
    <row r="4574" ht="14.25" customHeight="1" spans="1:14">
      <c r="A4574" s="2" t="s">
        <v>4607</v>
      </c>
      <c r="B4574" s="2" t="s">
        <v>27</v>
      </c>
      <c r="C4574" s="2" t="s">
        <v>35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 s="2">
        <f t="shared" si="142"/>
        <v>265.29</v>
      </c>
    </row>
    <row r="4575" ht="14.25" customHeight="1" spans="1:14">
      <c r="A4575" s="2" t="s">
        <v>4608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50</v>
      </c>
      <c r="N4575" s="2">
        <f t="shared" si="142"/>
        <v>871.15</v>
      </c>
    </row>
    <row r="4576" ht="14.25" customHeight="1" spans="1:14">
      <c r="A4576" s="2" t="s">
        <v>4609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 s="2">
        <f t="shared" si="142"/>
        <v>663.94</v>
      </c>
    </row>
    <row r="4577" ht="14.25" customHeight="1" spans="1:14">
      <c r="A4577" s="2" t="s">
        <v>4610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36</v>
      </c>
      <c r="N4577" s="2">
        <f t="shared" si="142"/>
        <v>2212.77</v>
      </c>
    </row>
    <row r="4578" ht="14.25" customHeight="1" spans="1:14">
      <c r="A4578" s="2" t="s">
        <v>4611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 s="2">
        <f t="shared" si="142"/>
        <v>1139.33</v>
      </c>
    </row>
    <row r="4579" ht="14.25" customHeight="1" spans="1:14">
      <c r="A4579" s="2" t="s">
        <v>4612</v>
      </c>
      <c r="B4579" s="2" t="s">
        <v>15</v>
      </c>
      <c r="C4579" s="2" t="s">
        <v>38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41</v>
      </c>
      <c r="N4579" s="2">
        <f t="shared" si="142"/>
        <v>1538.19</v>
      </c>
    </row>
    <row r="4580" ht="14.25" customHeight="1" spans="1:14">
      <c r="A4580" s="2" t="s">
        <v>4613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 s="2">
        <f t="shared" si="142"/>
        <v>2410.42</v>
      </c>
    </row>
    <row r="4581" ht="14.25" customHeight="1" spans="1:14">
      <c r="A4581" s="2" t="s">
        <v>4614</v>
      </c>
      <c r="B4581" s="2" t="s">
        <v>43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 s="2">
        <f t="shared" si="142"/>
        <v>1254.15</v>
      </c>
    </row>
    <row r="4582" ht="14.25" customHeight="1" spans="1:14">
      <c r="A4582" s="2" t="s">
        <v>4615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50</v>
      </c>
      <c r="N4582" s="2">
        <f t="shared" si="142"/>
        <v>1304.56</v>
      </c>
    </row>
    <row r="4583" ht="14.25" customHeight="1" spans="1:14">
      <c r="A4583" s="2" t="s">
        <v>4616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41</v>
      </c>
      <c r="N4583" s="2">
        <f t="shared" si="142"/>
        <v>4182.37</v>
      </c>
    </row>
    <row r="4584" ht="14.25" customHeight="1" spans="1:14">
      <c r="A4584" s="2" t="s">
        <v>4617</v>
      </c>
      <c r="B4584" s="2" t="s">
        <v>27</v>
      </c>
      <c r="C4584" s="2" t="s">
        <v>35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41</v>
      </c>
      <c r="N4584" s="2">
        <f t="shared" si="142"/>
        <v>2785.58</v>
      </c>
    </row>
    <row r="4585" ht="14.25" customHeight="1" spans="1:14">
      <c r="A4585" s="2" t="s">
        <v>4618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 s="2">
        <f t="shared" si="142"/>
        <v>4297.78</v>
      </c>
    </row>
    <row r="4586" ht="14.25" customHeight="1" spans="1:14">
      <c r="A4586" s="2" t="s">
        <v>4619</v>
      </c>
      <c r="B4586" s="2" t="s">
        <v>21</v>
      </c>
      <c r="C4586" s="2" t="s">
        <v>38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 s="2">
        <f t="shared" si="142"/>
        <v>2620.8</v>
      </c>
    </row>
    <row r="4587" ht="14.25" customHeight="1" spans="1:14">
      <c r="A4587" s="2" t="s">
        <v>4620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50</v>
      </c>
      <c r="N4587" s="2">
        <f t="shared" si="142"/>
        <v>4554.9</v>
      </c>
    </row>
    <row r="4588" ht="14.25" customHeight="1" spans="1:14">
      <c r="A4588" s="2" t="s">
        <v>4621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 s="2">
        <f t="shared" si="142"/>
        <v>1347.97</v>
      </c>
    </row>
    <row r="4589" ht="14.25" customHeight="1" spans="1:14">
      <c r="A4589" s="2" t="s">
        <v>4622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 s="2">
        <f t="shared" si="142"/>
        <v>3121.6</v>
      </c>
    </row>
    <row r="4590" ht="14.25" customHeight="1" spans="1:14">
      <c r="A4590" s="2" t="s">
        <v>4623</v>
      </c>
      <c r="B4590" s="2" t="s">
        <v>43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 s="2">
        <f t="shared" si="142"/>
        <v>2565.37</v>
      </c>
    </row>
    <row r="4591" ht="14.25" customHeight="1" spans="1:14">
      <c r="A4591" s="2" t="s">
        <v>4624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41</v>
      </c>
      <c r="N4591" s="2">
        <f t="shared" si="142"/>
        <v>4601.1</v>
      </c>
    </row>
    <row r="4592" ht="14.25" customHeight="1" spans="1:14">
      <c r="A4592" s="2" t="s">
        <v>4625</v>
      </c>
      <c r="B4592" s="2" t="s">
        <v>43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50</v>
      </c>
      <c r="N4592" s="2">
        <f t="shared" si="142"/>
        <v>2150.09</v>
      </c>
    </row>
    <row r="4593" ht="14.25" customHeight="1" spans="1:14">
      <c r="A4593" s="2" t="s">
        <v>4626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 s="2">
        <f t="shared" si="142"/>
        <v>4288.2</v>
      </c>
    </row>
    <row r="4594" ht="14.25" customHeight="1" spans="1:14">
      <c r="A4594" s="2" t="s">
        <v>4627</v>
      </c>
      <c r="B4594" s="2" t="s">
        <v>43</v>
      </c>
      <c r="C4594" s="2" t="s">
        <v>35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 s="2">
        <f t="shared" si="142"/>
        <v>2863.09</v>
      </c>
    </row>
    <row r="4595" ht="14.25" customHeight="1" spans="1:14">
      <c r="A4595" s="2" t="s">
        <v>4628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36</v>
      </c>
      <c r="N4595" s="2">
        <f t="shared" si="142"/>
        <v>3571.43</v>
      </c>
    </row>
    <row r="4596" ht="14.25" customHeight="1" spans="1:14">
      <c r="A4596" s="2" t="s">
        <v>4629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36</v>
      </c>
      <c r="N4596" s="2">
        <f t="shared" si="142"/>
        <v>4445.3</v>
      </c>
    </row>
    <row r="4597" ht="14.25" customHeight="1" spans="1:14">
      <c r="A4597" s="2" t="s">
        <v>4630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 s="2">
        <f t="shared" si="142"/>
        <v>4984.56</v>
      </c>
    </row>
    <row r="4598" ht="14.25" customHeight="1" spans="1:14">
      <c r="A4598" s="2" t="s">
        <v>4631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 s="2">
        <f t="shared" si="142"/>
        <v>3682.19</v>
      </c>
    </row>
    <row r="4599" ht="14.25" customHeight="1" spans="1:14">
      <c r="A4599" s="2" t="s">
        <v>4632</v>
      </c>
      <c r="B4599" s="2" t="s">
        <v>27</v>
      </c>
      <c r="C4599" s="2" t="s">
        <v>38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 s="2">
        <f t="shared" si="142"/>
        <v>1640.83</v>
      </c>
    </row>
    <row r="4600" ht="14.25" customHeight="1" spans="1:14">
      <c r="A4600" s="2" t="s">
        <v>4633</v>
      </c>
      <c r="B4600" s="2" t="s">
        <v>43</v>
      </c>
      <c r="C4600" s="2" t="s">
        <v>35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36</v>
      </c>
      <c r="N4600" s="2">
        <f t="shared" si="142"/>
        <v>1565.02</v>
      </c>
    </row>
    <row r="4601" ht="14.25" customHeight="1" spans="1:14">
      <c r="A4601" s="2" t="s">
        <v>4634</v>
      </c>
      <c r="B4601" s="2" t="s">
        <v>15</v>
      </c>
      <c r="C4601" s="2" t="s">
        <v>38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 s="2">
        <f t="shared" si="142"/>
        <v>1614.32</v>
      </c>
    </row>
    <row r="4602" ht="14.25" customHeight="1" spans="1:14">
      <c r="A4602" s="2" t="s">
        <v>4635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41</v>
      </c>
      <c r="N4602" s="2">
        <f t="shared" si="142"/>
        <v>579.31</v>
      </c>
    </row>
    <row r="4603" ht="14.25" customHeight="1" spans="1:14">
      <c r="A4603" s="2" t="s">
        <v>4636</v>
      </c>
      <c r="B4603" s="2" t="s">
        <v>27</v>
      </c>
      <c r="C4603" s="2" t="s">
        <v>35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36</v>
      </c>
      <c r="N4603" s="2">
        <f t="shared" si="142"/>
        <v>362.38</v>
      </c>
    </row>
    <row r="4604" ht="14.25" customHeight="1" spans="1:14">
      <c r="A4604" s="2" t="s">
        <v>4637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 s="2">
        <f t="shared" si="142"/>
        <v>2945.83</v>
      </c>
    </row>
    <row r="4605" ht="14.25" customHeight="1" spans="1:14">
      <c r="A4605" s="2" t="s">
        <v>4638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36</v>
      </c>
      <c r="N4605" s="2">
        <f t="shared" si="142"/>
        <v>4071.61</v>
      </c>
    </row>
    <row r="4606" ht="14.25" customHeight="1" spans="1:14">
      <c r="A4606" s="2" t="s">
        <v>4639</v>
      </c>
      <c r="B4606" s="2" t="s">
        <v>43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50</v>
      </c>
      <c r="N4606" s="2">
        <f t="shared" si="142"/>
        <v>276.92</v>
      </c>
    </row>
    <row r="4607" ht="14.25" customHeight="1" spans="1:14">
      <c r="A4607" s="2" t="s">
        <v>4640</v>
      </c>
      <c r="B4607" s="2" t="s">
        <v>43</v>
      </c>
      <c r="C4607" s="2" t="s">
        <v>38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36</v>
      </c>
      <c r="N4607" s="2">
        <f t="shared" si="142"/>
        <v>2876.19</v>
      </c>
    </row>
    <row r="4608" ht="14.25" customHeight="1" spans="1:14">
      <c r="A4608" s="2" t="s">
        <v>4641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41</v>
      </c>
      <c r="N4608" s="2">
        <f t="shared" si="142"/>
        <v>1921.38</v>
      </c>
    </row>
    <row r="4609" ht="14.25" customHeight="1" spans="1:14">
      <c r="A4609" s="2" t="s">
        <v>4642</v>
      </c>
      <c r="B4609" s="2" t="s">
        <v>43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 s="2">
        <f t="shared" si="142"/>
        <v>4473.06</v>
      </c>
    </row>
    <row r="4610" ht="14.25" customHeight="1" spans="1:14">
      <c r="A4610" s="2" t="s">
        <v>4643</v>
      </c>
      <c r="B4610" s="2" t="s">
        <v>43</v>
      </c>
      <c r="C4610" s="2" t="s">
        <v>38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2"/>
        <v>811.95</v>
      </c>
    </row>
    <row r="4611" ht="14.25" customHeight="1" spans="1:14">
      <c r="A4611" s="2" t="s">
        <v>4644</v>
      </c>
      <c r="B4611" s="2" t="s">
        <v>27</v>
      </c>
      <c r="C4611" s="2" t="s">
        <v>38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36</v>
      </c>
      <c r="N4611" s="2">
        <f t="shared" ref="N4611:N4674" si="144">D4611-E4611</f>
        <v>2860.34</v>
      </c>
    </row>
    <row r="4612" ht="14.25" customHeight="1" spans="1:14">
      <c r="A4612" s="2" t="s">
        <v>4645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ref="F4612:F4675" si="145">E4612*D4612</f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41</v>
      </c>
      <c r="N4612" s="2">
        <f t="shared" si="144"/>
        <v>4857.48</v>
      </c>
    </row>
    <row r="4613" ht="14.25" customHeight="1" spans="1:14">
      <c r="A4613" s="2" t="s">
        <v>4646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50</v>
      </c>
      <c r="N4613" s="2">
        <f t="shared" si="144"/>
        <v>1790.35</v>
      </c>
    </row>
    <row r="4614" ht="14.25" customHeight="1" spans="1:14">
      <c r="A4614" s="2" t="s">
        <v>4647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5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36</v>
      </c>
      <c r="N4614" s="2">
        <f t="shared" si="144"/>
        <v>3734.5</v>
      </c>
    </row>
    <row r="4615" ht="14.25" customHeight="1" spans="1:14">
      <c r="A4615" s="2" t="s">
        <v>4648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36</v>
      </c>
      <c r="N4615" s="2">
        <f t="shared" si="144"/>
        <v>4423.75</v>
      </c>
    </row>
    <row r="4616" ht="14.25" customHeight="1" spans="1:14">
      <c r="A4616" s="2" t="s">
        <v>4649</v>
      </c>
      <c r="B4616" s="2" t="s">
        <v>27</v>
      </c>
      <c r="C4616" s="2" t="s">
        <v>38</v>
      </c>
      <c r="D4616" s="2">
        <v>1012.43</v>
      </c>
      <c r="E4616" s="2">
        <v>0.19</v>
      </c>
      <c r="F4616" s="2">
        <f t="shared" si="145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 s="2">
        <f t="shared" si="144"/>
        <v>1012.24</v>
      </c>
    </row>
    <row r="4617" ht="14.25" customHeight="1" spans="1:14">
      <c r="A4617" s="2" t="s">
        <v>4650</v>
      </c>
      <c r="B4617" s="2" t="s">
        <v>27</v>
      </c>
      <c r="C4617" s="2" t="s">
        <v>38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 s="2">
        <f t="shared" si="144"/>
        <v>4963.14</v>
      </c>
    </row>
    <row r="4618" ht="14.25" customHeight="1" spans="1:14">
      <c r="A4618" s="2" t="s">
        <v>4651</v>
      </c>
      <c r="B4618" s="2" t="s">
        <v>21</v>
      </c>
      <c r="C4618" s="2" t="s">
        <v>35</v>
      </c>
      <c r="D4618" s="2">
        <v>4065.99</v>
      </c>
      <c r="E4618" s="2">
        <v>0.16</v>
      </c>
      <c r="F4618" s="2">
        <f t="shared" si="145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 s="2">
        <f t="shared" si="144"/>
        <v>4065.83</v>
      </c>
    </row>
    <row r="4619" ht="14.25" customHeight="1" spans="1:14">
      <c r="A4619" s="2" t="s">
        <v>4652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36</v>
      </c>
      <c r="N4619" s="2">
        <f t="shared" si="144"/>
        <v>774</v>
      </c>
    </row>
    <row r="4620" ht="14.25" customHeight="1" spans="1:14">
      <c r="A4620" s="2" t="s">
        <v>4653</v>
      </c>
      <c r="B4620" s="2" t="s">
        <v>15</v>
      </c>
      <c r="C4620" s="2" t="s">
        <v>35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 s="2">
        <f t="shared" si="144"/>
        <v>1623.19</v>
      </c>
    </row>
    <row r="4621" ht="14.25" customHeight="1" spans="1:14">
      <c r="A4621" s="2" t="s">
        <v>4654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41</v>
      </c>
      <c r="N4621" s="2">
        <f t="shared" si="144"/>
        <v>3162.01</v>
      </c>
    </row>
    <row r="4622" ht="14.25" customHeight="1" spans="1:14">
      <c r="A4622" s="2" t="s">
        <v>4655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50</v>
      </c>
      <c r="N4622" s="2">
        <f t="shared" si="144"/>
        <v>4436.07</v>
      </c>
    </row>
    <row r="4623" ht="14.25" customHeight="1" spans="1:14">
      <c r="A4623" s="2" t="s">
        <v>4656</v>
      </c>
      <c r="B4623" s="2" t="s">
        <v>15</v>
      </c>
      <c r="C4623" s="2" t="s">
        <v>38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4"/>
        <v>1054.5</v>
      </c>
    </row>
    <row r="4624" ht="14.25" customHeight="1" spans="1:14">
      <c r="A4624" s="2" t="s">
        <v>4657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36</v>
      </c>
      <c r="N4624" s="2">
        <f t="shared" si="144"/>
        <v>3682.89</v>
      </c>
    </row>
    <row r="4625" ht="14.25" customHeight="1" spans="1:14">
      <c r="A4625" s="2" t="s">
        <v>4658</v>
      </c>
      <c r="B4625" s="2" t="s">
        <v>15</v>
      </c>
      <c r="C4625" s="2" t="s">
        <v>38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 s="2">
        <f t="shared" si="144"/>
        <v>1426</v>
      </c>
    </row>
    <row r="4626" ht="14.25" customHeight="1" spans="1:14">
      <c r="A4626" s="2" t="s">
        <v>4659</v>
      </c>
      <c r="B4626" s="2" t="s">
        <v>27</v>
      </c>
      <c r="C4626" s="2" t="s">
        <v>35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 s="2">
        <f t="shared" si="144"/>
        <v>4046.5</v>
      </c>
    </row>
    <row r="4627" ht="14.25" customHeight="1" spans="1:14">
      <c r="A4627" s="2" t="s">
        <v>4660</v>
      </c>
      <c r="B4627" s="2" t="s">
        <v>21</v>
      </c>
      <c r="C4627" s="2" t="s">
        <v>35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36</v>
      </c>
      <c r="N4627" s="2">
        <f t="shared" si="144"/>
        <v>3448.7</v>
      </c>
    </row>
    <row r="4628" ht="14.25" customHeight="1" spans="1:14">
      <c r="A4628" s="2" t="s">
        <v>4661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 s="2">
        <f t="shared" si="144"/>
        <v>2661.83</v>
      </c>
    </row>
    <row r="4629" ht="14.25" customHeight="1" spans="1:14">
      <c r="A4629" s="2" t="s">
        <v>4662</v>
      </c>
      <c r="B4629" s="2" t="s">
        <v>43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 s="2">
        <f t="shared" si="144"/>
        <v>3284.03</v>
      </c>
    </row>
    <row r="4630" ht="14.25" customHeight="1" spans="1:14">
      <c r="A4630" s="2" t="s">
        <v>4663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50</v>
      </c>
      <c r="N4630" s="2">
        <f t="shared" si="144"/>
        <v>4394.24</v>
      </c>
    </row>
    <row r="4631" ht="14.25" customHeight="1" spans="1:14">
      <c r="A4631" s="2" t="s">
        <v>4664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 s="2">
        <f t="shared" si="144"/>
        <v>1993.24</v>
      </c>
    </row>
    <row r="4632" ht="14.25" customHeight="1" spans="1:14">
      <c r="A4632" s="2" t="s">
        <v>4665</v>
      </c>
      <c r="B4632" s="2" t="s">
        <v>27</v>
      </c>
      <c r="C4632" s="2" t="s">
        <v>35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 s="2">
        <f t="shared" si="144"/>
        <v>3868.87</v>
      </c>
    </row>
    <row r="4633" ht="14.25" customHeight="1" spans="1:14">
      <c r="A4633" s="2" t="s">
        <v>4666</v>
      </c>
      <c r="B4633" s="2" t="s">
        <v>15</v>
      </c>
      <c r="C4633" s="2" t="s">
        <v>35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 s="2">
        <f t="shared" si="144"/>
        <v>878.37</v>
      </c>
    </row>
    <row r="4634" ht="14.25" customHeight="1" spans="1:14">
      <c r="A4634" s="2" t="s">
        <v>4667</v>
      </c>
      <c r="B4634" s="2" t="s">
        <v>43</v>
      </c>
      <c r="C4634" s="2" t="s">
        <v>35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41</v>
      </c>
      <c r="N4634" s="2">
        <f t="shared" si="144"/>
        <v>3535.76</v>
      </c>
    </row>
    <row r="4635" ht="14.25" customHeight="1" spans="1:14">
      <c r="A4635" s="2" t="s">
        <v>4668</v>
      </c>
      <c r="B4635" s="2" t="s">
        <v>27</v>
      </c>
      <c r="C4635" s="2" t="s">
        <v>38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50</v>
      </c>
      <c r="N4635" s="2">
        <f t="shared" si="144"/>
        <v>3777.75</v>
      </c>
    </row>
    <row r="4636" ht="14.25" customHeight="1" spans="1:14">
      <c r="A4636" s="2" t="s">
        <v>4669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 s="2">
        <f t="shared" si="144"/>
        <v>2270.62</v>
      </c>
    </row>
    <row r="4637" ht="14.25" customHeight="1" spans="1:14">
      <c r="A4637" s="2" t="s">
        <v>4670</v>
      </c>
      <c r="B4637" s="2" t="s">
        <v>21</v>
      </c>
      <c r="C4637" s="2" t="s">
        <v>35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36</v>
      </c>
      <c r="N4637" s="2">
        <f t="shared" si="144"/>
        <v>3988.25</v>
      </c>
    </row>
    <row r="4638" ht="14.25" customHeight="1" spans="1:14">
      <c r="A4638" s="2" t="s">
        <v>4671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 s="2">
        <f t="shared" si="144"/>
        <v>2829.59</v>
      </c>
    </row>
    <row r="4639" ht="14.25" customHeight="1" spans="1:14">
      <c r="A4639" s="2" t="s">
        <v>4672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 s="2">
        <f t="shared" si="144"/>
        <v>4687.7</v>
      </c>
    </row>
    <row r="4640" ht="14.25" customHeight="1" spans="1:14">
      <c r="A4640" s="2" t="s">
        <v>4673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4"/>
        <v>650.66</v>
      </c>
    </row>
    <row r="4641" ht="14.25" customHeight="1" spans="1:14">
      <c r="A4641" s="2" t="s">
        <v>4674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41</v>
      </c>
      <c r="N4641" s="2">
        <f t="shared" si="144"/>
        <v>740.97</v>
      </c>
    </row>
    <row r="4642" ht="14.25" customHeight="1" spans="1:14">
      <c r="A4642" s="2" t="s">
        <v>4675</v>
      </c>
      <c r="B4642" s="2" t="s">
        <v>21</v>
      </c>
      <c r="C4642" s="2" t="s">
        <v>38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 s="2">
        <f t="shared" si="144"/>
        <v>4227.8</v>
      </c>
    </row>
    <row r="4643" ht="14.25" customHeight="1" spans="1:14">
      <c r="A4643" s="2" t="s">
        <v>4676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 s="2">
        <f t="shared" si="144"/>
        <v>4227.36</v>
      </c>
    </row>
    <row r="4644" ht="14.25" customHeight="1" spans="1:14">
      <c r="A4644" s="2" t="s">
        <v>4677</v>
      </c>
      <c r="B4644" s="2" t="s">
        <v>27</v>
      </c>
      <c r="C4644" s="2" t="s">
        <v>38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41</v>
      </c>
      <c r="N4644" s="2">
        <f t="shared" si="144"/>
        <v>2408.66</v>
      </c>
    </row>
    <row r="4645" ht="14.25" customHeight="1" spans="1:14">
      <c r="A4645" s="2" t="s">
        <v>4678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36</v>
      </c>
      <c r="N4645" s="2">
        <f t="shared" si="144"/>
        <v>4823.35</v>
      </c>
    </row>
    <row r="4646" ht="14.25" customHeight="1" spans="1:14">
      <c r="A4646" s="2" t="s">
        <v>4679</v>
      </c>
      <c r="B4646" s="2" t="s">
        <v>21</v>
      </c>
      <c r="C4646" s="2" t="s">
        <v>35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 s="2">
        <f t="shared" si="144"/>
        <v>3428.7</v>
      </c>
    </row>
    <row r="4647" ht="14.25" customHeight="1" spans="1:14">
      <c r="A4647" s="2" t="s">
        <v>4680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 s="2">
        <f t="shared" si="144"/>
        <v>4915.59</v>
      </c>
    </row>
    <row r="4648" ht="14.25" customHeight="1" spans="1:14">
      <c r="A4648" s="2" t="s">
        <v>4681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36</v>
      </c>
      <c r="N4648" s="2">
        <f t="shared" si="144"/>
        <v>2708.68</v>
      </c>
    </row>
    <row r="4649" ht="14.25" customHeight="1" spans="1:14">
      <c r="A4649" s="2" t="s">
        <v>4682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 s="2">
        <f t="shared" si="144"/>
        <v>1087.59</v>
      </c>
    </row>
    <row r="4650" ht="14.25" customHeight="1" spans="1:14">
      <c r="A4650" s="2" t="s">
        <v>4683</v>
      </c>
      <c r="B4650" s="2" t="s">
        <v>27</v>
      </c>
      <c r="C4650" s="2" t="s">
        <v>38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 s="2">
        <f t="shared" si="144"/>
        <v>2277.05</v>
      </c>
    </row>
    <row r="4651" ht="14.25" customHeight="1" spans="1:14">
      <c r="A4651" s="2" t="s">
        <v>4684</v>
      </c>
      <c r="B4651" s="2" t="s">
        <v>43</v>
      </c>
      <c r="C4651" s="2" t="s">
        <v>35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41</v>
      </c>
      <c r="N4651" s="2">
        <f t="shared" si="144"/>
        <v>4903.91</v>
      </c>
    </row>
    <row r="4652" ht="14.25" customHeight="1" spans="1:14">
      <c r="A4652" s="2" t="s">
        <v>4685</v>
      </c>
      <c r="B4652" s="2" t="s">
        <v>15</v>
      </c>
      <c r="C4652" s="2" t="s">
        <v>38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36</v>
      </c>
      <c r="N4652" s="2">
        <f t="shared" si="144"/>
        <v>1914.95</v>
      </c>
    </row>
    <row r="4653" ht="14.25" customHeight="1" spans="1:14">
      <c r="A4653" s="2" t="s">
        <v>4686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50</v>
      </c>
      <c r="N4653" s="2">
        <f t="shared" si="144"/>
        <v>4789</v>
      </c>
    </row>
    <row r="4654" ht="14.25" customHeight="1" spans="1:14">
      <c r="A4654" s="2" t="s">
        <v>4687</v>
      </c>
      <c r="B4654" s="2" t="s">
        <v>43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50</v>
      </c>
      <c r="N4654" s="2">
        <f t="shared" si="144"/>
        <v>4004.98</v>
      </c>
    </row>
    <row r="4655" ht="14.25" customHeight="1" spans="1:14">
      <c r="A4655" s="2" t="s">
        <v>4688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 s="2">
        <f t="shared" si="144"/>
        <v>2265.88</v>
      </c>
    </row>
    <row r="4656" ht="14.25" customHeight="1" spans="1:14">
      <c r="A4656" s="2" t="s">
        <v>4689</v>
      </c>
      <c r="B4656" s="2" t="s">
        <v>21</v>
      </c>
      <c r="C4656" s="2" t="s">
        <v>38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41</v>
      </c>
      <c r="N4656" s="2">
        <f t="shared" si="144"/>
        <v>2755.01</v>
      </c>
    </row>
    <row r="4657" ht="14.25" customHeight="1" spans="1:14">
      <c r="A4657" s="2" t="s">
        <v>4690</v>
      </c>
      <c r="B4657" s="2" t="s">
        <v>27</v>
      </c>
      <c r="C4657" s="2" t="s">
        <v>38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36</v>
      </c>
      <c r="N4657" s="2">
        <f t="shared" si="144"/>
        <v>3076.31</v>
      </c>
    </row>
    <row r="4658" ht="14.25" customHeight="1" spans="1:14">
      <c r="A4658" s="2" t="s">
        <v>4691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 s="2">
        <f t="shared" si="144"/>
        <v>3362.23</v>
      </c>
    </row>
    <row r="4659" ht="14.25" customHeight="1" spans="1:14">
      <c r="A4659" s="2" t="s">
        <v>4692</v>
      </c>
      <c r="B4659" s="2" t="s">
        <v>43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 s="2">
        <f t="shared" si="144"/>
        <v>475.63</v>
      </c>
    </row>
    <row r="4660" ht="14.25" customHeight="1" spans="1:14">
      <c r="A4660" s="2" t="s">
        <v>4693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36</v>
      </c>
      <c r="N4660" s="2">
        <f t="shared" si="144"/>
        <v>4674.52</v>
      </c>
    </row>
    <row r="4661" ht="14.25" customHeight="1" spans="1:14">
      <c r="A4661" s="2" t="s">
        <v>4694</v>
      </c>
      <c r="B4661" s="2" t="s">
        <v>43</v>
      </c>
      <c r="C4661" s="2" t="s">
        <v>35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 s="2">
        <f t="shared" si="144"/>
        <v>3024.91</v>
      </c>
    </row>
    <row r="4662" ht="14.25" customHeight="1" spans="1:14">
      <c r="A4662" s="2" t="s">
        <v>4695</v>
      </c>
      <c r="B4662" s="2" t="s">
        <v>27</v>
      </c>
      <c r="C4662" s="2" t="s">
        <v>38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 s="2">
        <f t="shared" si="144"/>
        <v>4662.56</v>
      </c>
    </row>
    <row r="4663" ht="14.25" customHeight="1" spans="1:14">
      <c r="A4663" s="2" t="s">
        <v>4696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 s="2">
        <f t="shared" si="144"/>
        <v>3195.89</v>
      </c>
    </row>
    <row r="4664" ht="14.25" customHeight="1" spans="1:14">
      <c r="A4664" s="2" t="s">
        <v>4697</v>
      </c>
      <c r="B4664" s="2" t="s">
        <v>15</v>
      </c>
      <c r="C4664" s="2" t="s">
        <v>35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 s="2">
        <f t="shared" si="144"/>
        <v>2211.93</v>
      </c>
    </row>
    <row r="4665" ht="14.25" customHeight="1" spans="1:14">
      <c r="A4665" s="2" t="s">
        <v>4698</v>
      </c>
      <c r="B4665" s="2" t="s">
        <v>27</v>
      </c>
      <c r="C4665" s="2" t="s">
        <v>35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 s="2">
        <f t="shared" si="144"/>
        <v>2877.71</v>
      </c>
    </row>
    <row r="4666" ht="14.25" customHeight="1" spans="1:14">
      <c r="A4666" s="2" t="s">
        <v>4699</v>
      </c>
      <c r="B4666" s="2" t="s">
        <v>15</v>
      </c>
      <c r="C4666" s="2" t="s">
        <v>35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50</v>
      </c>
      <c r="N4666" s="2">
        <f t="shared" si="144"/>
        <v>4164.38</v>
      </c>
    </row>
    <row r="4667" ht="14.25" customHeight="1" spans="1:14">
      <c r="A4667" s="2" t="s">
        <v>4700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 s="2">
        <f t="shared" si="144"/>
        <v>1697.72</v>
      </c>
    </row>
    <row r="4668" ht="14.25" customHeight="1" spans="1:14">
      <c r="A4668" s="2" t="s">
        <v>4701</v>
      </c>
      <c r="B4668" s="2" t="s">
        <v>43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41</v>
      </c>
      <c r="N4668" s="2">
        <f t="shared" si="144"/>
        <v>4786.39</v>
      </c>
    </row>
    <row r="4669" ht="14.25" customHeight="1" spans="1:14">
      <c r="A4669" s="2" t="s">
        <v>4702</v>
      </c>
      <c r="B4669" s="2" t="s">
        <v>43</v>
      </c>
      <c r="C4669" s="2" t="s">
        <v>38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 s="2">
        <f t="shared" si="144"/>
        <v>2382.88</v>
      </c>
    </row>
    <row r="4670" ht="14.25" customHeight="1" spans="1:14">
      <c r="A4670" s="2" t="s">
        <v>4703</v>
      </c>
      <c r="B4670" s="2" t="s">
        <v>43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50</v>
      </c>
      <c r="N4670" s="2">
        <f t="shared" si="144"/>
        <v>4785.56</v>
      </c>
    </row>
    <row r="4671" ht="14.25" customHeight="1" spans="1:14">
      <c r="A4671" s="2" t="s">
        <v>4704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36</v>
      </c>
      <c r="N4671" s="2">
        <f t="shared" si="144"/>
        <v>4415.65</v>
      </c>
    </row>
    <row r="4672" ht="14.25" customHeight="1" spans="1:14">
      <c r="A4672" s="2" t="s">
        <v>4705</v>
      </c>
      <c r="B4672" s="2" t="s">
        <v>43</v>
      </c>
      <c r="C4672" s="2" t="s">
        <v>38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 s="2">
        <f t="shared" si="144"/>
        <v>3861.28</v>
      </c>
    </row>
    <row r="4673" ht="14.25" customHeight="1" spans="1:14">
      <c r="A4673" s="2" t="s">
        <v>4706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50</v>
      </c>
      <c r="N4673" s="2">
        <f t="shared" si="144"/>
        <v>2390.34</v>
      </c>
    </row>
    <row r="4674" ht="14.25" customHeight="1" spans="1:14">
      <c r="A4674" s="2" t="s">
        <v>4707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 s="2">
        <f t="shared" si="144"/>
        <v>2975.99</v>
      </c>
    </row>
    <row r="4675" ht="14.25" customHeight="1" spans="1:14">
      <c r="A4675" s="2" t="s">
        <v>4708</v>
      </c>
      <c r="B4675" s="2" t="s">
        <v>21</v>
      </c>
      <c r="C4675" s="2" t="s">
        <v>35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 s="2">
        <f t="shared" ref="N4675:N4738" si="146">D4675-E4675</f>
        <v>4206.23</v>
      </c>
    </row>
    <row r="4676" ht="14.25" customHeight="1" spans="1:14">
      <c r="A4676" s="2" t="s">
        <v>4709</v>
      </c>
      <c r="B4676" s="2" t="s">
        <v>43</v>
      </c>
      <c r="C4676" s="2" t="s">
        <v>16</v>
      </c>
      <c r="D4676" s="2">
        <v>2765.87</v>
      </c>
      <c r="E4676" s="2">
        <v>0.39</v>
      </c>
      <c r="F4676" s="2">
        <f t="shared" ref="F4676:F4739" si="147">E4676*D4676</f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50</v>
      </c>
      <c r="N4676" s="2">
        <f t="shared" si="146"/>
        <v>2765.48</v>
      </c>
    </row>
    <row r="4677" ht="14.25" customHeight="1" spans="1:14">
      <c r="A4677" s="2" t="s">
        <v>4710</v>
      </c>
      <c r="B4677" s="2" t="s">
        <v>27</v>
      </c>
      <c r="C4677" s="2" t="s">
        <v>38</v>
      </c>
      <c r="D4677" s="2">
        <v>3717.13</v>
      </c>
      <c r="E4677" s="2">
        <v>0.27</v>
      </c>
      <c r="F4677" s="2">
        <f t="shared" si="147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50</v>
      </c>
      <c r="N4677" s="2">
        <f t="shared" si="146"/>
        <v>3716.86</v>
      </c>
    </row>
    <row r="4678" ht="14.25" customHeight="1" spans="1:14">
      <c r="A4678" s="2" t="s">
        <v>4711</v>
      </c>
      <c r="B4678" s="2" t="s">
        <v>15</v>
      </c>
      <c r="C4678" s="2" t="s">
        <v>35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 s="2">
        <f t="shared" si="146"/>
        <v>3974.13</v>
      </c>
    </row>
    <row r="4679" ht="14.25" customHeight="1" spans="1:14">
      <c r="A4679" s="2" t="s">
        <v>4712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50</v>
      </c>
      <c r="N4679" s="2">
        <f t="shared" si="146"/>
        <v>2614.16</v>
      </c>
    </row>
    <row r="4680" ht="14.25" customHeight="1" spans="1:14">
      <c r="A4680" s="2" t="s">
        <v>4713</v>
      </c>
      <c r="B4680" s="2" t="s">
        <v>21</v>
      </c>
      <c r="C4680" s="2" t="s">
        <v>38</v>
      </c>
      <c r="D4680" s="2">
        <v>2727.61</v>
      </c>
      <c r="E4680" s="2">
        <v>0.18</v>
      </c>
      <c r="F4680" s="2">
        <f t="shared" si="147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50</v>
      </c>
      <c r="N4680" s="2">
        <f t="shared" si="146"/>
        <v>2727.43</v>
      </c>
    </row>
    <row r="4681" ht="14.25" customHeight="1" spans="1:14">
      <c r="A4681" s="2" t="s">
        <v>4714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7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50</v>
      </c>
      <c r="N4681" s="2">
        <f t="shared" si="146"/>
        <v>1069.21</v>
      </c>
    </row>
    <row r="4682" ht="14.25" customHeight="1" spans="1:14">
      <c r="A4682" s="2" t="s">
        <v>4715</v>
      </c>
      <c r="B4682" s="2" t="s">
        <v>21</v>
      </c>
      <c r="C4682" s="2" t="s">
        <v>38</v>
      </c>
      <c r="D4682" s="2">
        <v>1299.22</v>
      </c>
      <c r="E4682" s="2">
        <v>0.37</v>
      </c>
      <c r="F4682" s="2">
        <f t="shared" si="147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36</v>
      </c>
      <c r="N4682" s="2">
        <f t="shared" si="146"/>
        <v>1298.85</v>
      </c>
    </row>
    <row r="4683" ht="14.25" customHeight="1" spans="1:14">
      <c r="A4683" s="2" t="s">
        <v>4716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41</v>
      </c>
      <c r="N4683" s="2">
        <f t="shared" si="146"/>
        <v>4533.76</v>
      </c>
    </row>
    <row r="4684" ht="14.25" customHeight="1" spans="1:14">
      <c r="A4684" s="2" t="s">
        <v>4717</v>
      </c>
      <c r="B4684" s="2" t="s">
        <v>27</v>
      </c>
      <c r="C4684" s="2" t="s">
        <v>35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 s="2">
        <f t="shared" si="146"/>
        <v>4217.43</v>
      </c>
    </row>
    <row r="4685" ht="14.25" customHeight="1" spans="1:14">
      <c r="A4685" s="2" t="s">
        <v>4718</v>
      </c>
      <c r="B4685" s="2" t="s">
        <v>21</v>
      </c>
      <c r="C4685" s="2" t="s">
        <v>38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 s="2">
        <f t="shared" si="146"/>
        <v>149.26</v>
      </c>
    </row>
    <row r="4686" ht="14.25" customHeight="1" spans="1:14">
      <c r="A4686" s="2" t="s">
        <v>4719</v>
      </c>
      <c r="B4686" s="2" t="s">
        <v>43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50</v>
      </c>
      <c r="N4686" s="2">
        <f t="shared" si="146"/>
        <v>4359.68</v>
      </c>
    </row>
    <row r="4687" ht="14.25" customHeight="1" spans="1:14">
      <c r="A4687" s="2" t="s">
        <v>4720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 s="2">
        <f t="shared" si="146"/>
        <v>223.44</v>
      </c>
    </row>
    <row r="4688" ht="14.25" customHeight="1" spans="1:14">
      <c r="A4688" s="2" t="s">
        <v>4721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36</v>
      </c>
      <c r="N4688" s="2">
        <f t="shared" si="146"/>
        <v>2345.54</v>
      </c>
    </row>
    <row r="4689" ht="14.25" customHeight="1" spans="1:14">
      <c r="A4689" s="2" t="s">
        <v>4722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 s="2">
        <f t="shared" si="146"/>
        <v>430.18</v>
      </c>
    </row>
    <row r="4690" ht="14.25" customHeight="1" spans="1:14">
      <c r="A4690" s="2" t="s">
        <v>4723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 s="2">
        <f t="shared" si="146"/>
        <v>4847.05</v>
      </c>
    </row>
    <row r="4691" ht="14.25" customHeight="1" spans="1:14">
      <c r="A4691" s="2" t="s">
        <v>4724</v>
      </c>
      <c r="B4691" s="2" t="s">
        <v>43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 s="2">
        <f t="shared" si="146"/>
        <v>4864.08</v>
      </c>
    </row>
    <row r="4692" ht="14.25" customHeight="1" spans="1:14">
      <c r="A4692" s="2" t="s">
        <v>4725</v>
      </c>
      <c r="B4692" s="2" t="s">
        <v>15</v>
      </c>
      <c r="C4692" s="2" t="s">
        <v>38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36</v>
      </c>
      <c r="N4692" s="2">
        <f t="shared" si="146"/>
        <v>3093.21</v>
      </c>
    </row>
    <row r="4693" ht="14.25" customHeight="1" spans="1:14">
      <c r="A4693" s="2" t="s">
        <v>4726</v>
      </c>
      <c r="B4693" s="2" t="s">
        <v>27</v>
      </c>
      <c r="C4693" s="2" t="s">
        <v>35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 s="2">
        <f t="shared" si="146"/>
        <v>2021.44</v>
      </c>
    </row>
    <row r="4694" ht="14.25" customHeight="1" spans="1:14">
      <c r="A4694" s="2" t="s">
        <v>4727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41</v>
      </c>
      <c r="N4694" s="2">
        <f t="shared" si="146"/>
        <v>2608.37</v>
      </c>
    </row>
    <row r="4695" ht="14.25" customHeight="1" spans="1:14">
      <c r="A4695" s="2" t="s">
        <v>4728</v>
      </c>
      <c r="B4695" s="2" t="s">
        <v>43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36</v>
      </c>
      <c r="N4695" s="2">
        <f t="shared" si="146"/>
        <v>3835.08</v>
      </c>
    </row>
    <row r="4696" ht="14.25" customHeight="1" spans="1:14">
      <c r="A4696" s="2" t="s">
        <v>4729</v>
      </c>
      <c r="B4696" s="2" t="s">
        <v>43</v>
      </c>
      <c r="C4696" s="2" t="s">
        <v>35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 s="2">
        <f t="shared" si="146"/>
        <v>1193.56</v>
      </c>
    </row>
    <row r="4697" ht="14.25" customHeight="1" spans="1:14">
      <c r="A4697" s="2" t="s">
        <v>4730</v>
      </c>
      <c r="B4697" s="2" t="s">
        <v>15</v>
      </c>
      <c r="C4697" s="2" t="s">
        <v>35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50</v>
      </c>
      <c r="N4697" s="2">
        <f t="shared" si="146"/>
        <v>2264.13</v>
      </c>
    </row>
    <row r="4698" ht="14.25" customHeight="1" spans="1:14">
      <c r="A4698" s="2" t="s">
        <v>4731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41</v>
      </c>
      <c r="N4698" s="2">
        <f t="shared" si="146"/>
        <v>3712.14</v>
      </c>
    </row>
    <row r="4699" ht="14.25" customHeight="1" spans="1:14">
      <c r="A4699" s="2" t="s">
        <v>4732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 s="2">
        <f t="shared" si="146"/>
        <v>2037.07</v>
      </c>
    </row>
    <row r="4700" ht="14.25" customHeight="1" spans="1:14">
      <c r="A4700" s="2" t="s">
        <v>4733</v>
      </c>
      <c r="B4700" s="2" t="s">
        <v>43</v>
      </c>
      <c r="C4700" s="2" t="s">
        <v>35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41</v>
      </c>
      <c r="N4700" s="2">
        <f t="shared" si="146"/>
        <v>256.72</v>
      </c>
    </row>
    <row r="4701" ht="14.25" customHeight="1" spans="1:14">
      <c r="A4701" s="2" t="s">
        <v>4734</v>
      </c>
      <c r="B4701" s="2" t="s">
        <v>43</v>
      </c>
      <c r="C4701" s="2" t="s">
        <v>38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41</v>
      </c>
      <c r="N4701" s="2">
        <f t="shared" si="146"/>
        <v>2586.03</v>
      </c>
    </row>
    <row r="4702" ht="14.25" customHeight="1" spans="1:14">
      <c r="A4702" s="2" t="s">
        <v>4735</v>
      </c>
      <c r="B4702" s="2" t="s">
        <v>43</v>
      </c>
      <c r="C4702" s="2" t="s">
        <v>38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 s="2">
        <f t="shared" si="146"/>
        <v>3712.85</v>
      </c>
    </row>
    <row r="4703" ht="14.25" customHeight="1" spans="1:14">
      <c r="A4703" s="2" t="s">
        <v>4736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 s="2">
        <f t="shared" si="146"/>
        <v>4886.08</v>
      </c>
    </row>
    <row r="4704" ht="14.25" customHeight="1" spans="1:14">
      <c r="A4704" s="2" t="s">
        <v>4737</v>
      </c>
      <c r="B4704" s="2" t="s">
        <v>43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 s="2">
        <f t="shared" si="146"/>
        <v>281.46</v>
      </c>
    </row>
    <row r="4705" ht="14.25" customHeight="1" spans="1:14">
      <c r="A4705" s="2" t="s">
        <v>4738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 s="2">
        <f t="shared" si="146"/>
        <v>2745.25</v>
      </c>
    </row>
    <row r="4706" ht="14.25" customHeight="1" spans="1:14">
      <c r="A4706" s="2" t="s">
        <v>4739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 s="2">
        <f t="shared" si="146"/>
        <v>2304.52</v>
      </c>
    </row>
    <row r="4707" ht="14.25" customHeight="1" spans="1:14">
      <c r="A4707" s="2" t="s">
        <v>4740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 s="2">
        <f t="shared" si="146"/>
        <v>1287.76</v>
      </c>
    </row>
    <row r="4708" ht="14.25" customHeight="1" spans="1:14">
      <c r="A4708" s="2" t="s">
        <v>4741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 s="2">
        <f t="shared" si="146"/>
        <v>3224.83</v>
      </c>
    </row>
    <row r="4709" ht="14.25" customHeight="1" spans="1:14">
      <c r="A4709" s="2" t="s">
        <v>4742</v>
      </c>
      <c r="B4709" s="2" t="s">
        <v>15</v>
      </c>
      <c r="C4709" s="2" t="s">
        <v>38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36</v>
      </c>
      <c r="N4709" s="2">
        <f t="shared" si="146"/>
        <v>901.39</v>
      </c>
    </row>
    <row r="4710" ht="14.25" customHeight="1" spans="1:14">
      <c r="A4710" s="2" t="s">
        <v>4743</v>
      </c>
      <c r="B4710" s="2" t="s">
        <v>21</v>
      </c>
      <c r="C4710" s="2" t="s">
        <v>35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50</v>
      </c>
      <c r="N4710" s="2">
        <f t="shared" si="146"/>
        <v>1490.83</v>
      </c>
    </row>
    <row r="4711" ht="14.25" customHeight="1" spans="1:14">
      <c r="A4711" s="2" t="s">
        <v>4744</v>
      </c>
      <c r="B4711" s="2" t="s">
        <v>43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50</v>
      </c>
      <c r="N4711" s="2">
        <f t="shared" si="146"/>
        <v>3930.42</v>
      </c>
    </row>
    <row r="4712" ht="14.25" customHeight="1" spans="1:14">
      <c r="A4712" s="2" t="s">
        <v>4745</v>
      </c>
      <c r="B4712" s="2" t="s">
        <v>15</v>
      </c>
      <c r="C4712" s="2" t="s">
        <v>38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36</v>
      </c>
      <c r="N4712" s="2">
        <f t="shared" si="146"/>
        <v>2355.65</v>
      </c>
    </row>
    <row r="4713" ht="14.25" customHeight="1" spans="1:14">
      <c r="A4713" s="2" t="s">
        <v>4746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6"/>
        <v>4968.64</v>
      </c>
    </row>
    <row r="4714" ht="14.25" customHeight="1" spans="1:14">
      <c r="A4714" s="2" t="s">
        <v>4747</v>
      </c>
      <c r="B4714" s="2" t="s">
        <v>43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50</v>
      </c>
      <c r="N4714" s="2">
        <f t="shared" si="146"/>
        <v>1993.56</v>
      </c>
    </row>
    <row r="4715" ht="14.25" customHeight="1" spans="1:14">
      <c r="A4715" s="2" t="s">
        <v>4748</v>
      </c>
      <c r="B4715" s="2" t="s">
        <v>27</v>
      </c>
      <c r="C4715" s="2" t="s">
        <v>38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41</v>
      </c>
      <c r="N4715" s="2">
        <f t="shared" si="146"/>
        <v>2369.8</v>
      </c>
    </row>
    <row r="4716" ht="14.25" customHeight="1" spans="1:14">
      <c r="A4716" s="2" t="s">
        <v>4749</v>
      </c>
      <c r="B4716" s="2" t="s">
        <v>43</v>
      </c>
      <c r="C4716" s="2" t="s">
        <v>35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41</v>
      </c>
      <c r="N4716" s="2">
        <f t="shared" si="146"/>
        <v>1571.25</v>
      </c>
    </row>
    <row r="4717" ht="14.25" customHeight="1" spans="1:14">
      <c r="A4717" s="2" t="s">
        <v>4750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 s="2">
        <f t="shared" si="146"/>
        <v>1257.57</v>
      </c>
    </row>
    <row r="4718" ht="14.25" customHeight="1" spans="1:14">
      <c r="A4718" s="2" t="s">
        <v>4751</v>
      </c>
      <c r="B4718" s="2" t="s">
        <v>21</v>
      </c>
      <c r="C4718" s="2" t="s">
        <v>38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 s="2">
        <f t="shared" si="146"/>
        <v>4619.04</v>
      </c>
    </row>
    <row r="4719" ht="14.25" customHeight="1" spans="1:14">
      <c r="A4719" s="2" t="s">
        <v>4752</v>
      </c>
      <c r="B4719" s="2" t="s">
        <v>43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 s="2">
        <f t="shared" si="146"/>
        <v>3769.24</v>
      </c>
    </row>
    <row r="4720" ht="14.25" customHeight="1" spans="1:14">
      <c r="A4720" s="2" t="s">
        <v>4753</v>
      </c>
      <c r="B4720" s="2" t="s">
        <v>21</v>
      </c>
      <c r="C4720" s="2" t="s">
        <v>35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41</v>
      </c>
      <c r="N4720" s="2">
        <f t="shared" si="146"/>
        <v>1733.46</v>
      </c>
    </row>
    <row r="4721" ht="14.25" customHeight="1" spans="1:14">
      <c r="A4721" s="2" t="s">
        <v>4754</v>
      </c>
      <c r="B4721" s="2" t="s">
        <v>43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36</v>
      </c>
      <c r="N4721" s="2">
        <f t="shared" si="146"/>
        <v>3530.3</v>
      </c>
    </row>
    <row r="4722" ht="14.25" customHeight="1" spans="1:14">
      <c r="A4722" s="2" t="s">
        <v>4755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41</v>
      </c>
      <c r="N4722" s="2">
        <f t="shared" si="146"/>
        <v>4831.88</v>
      </c>
    </row>
    <row r="4723" ht="14.25" customHeight="1" spans="1:14">
      <c r="A4723" s="2" t="s">
        <v>4756</v>
      </c>
      <c r="B4723" s="2" t="s">
        <v>27</v>
      </c>
      <c r="C4723" s="2" t="s">
        <v>38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 s="2">
        <f t="shared" si="146"/>
        <v>462.65</v>
      </c>
    </row>
    <row r="4724" ht="14.25" customHeight="1" spans="1:14">
      <c r="A4724" s="2" t="s">
        <v>4757</v>
      </c>
      <c r="B4724" s="2" t="s">
        <v>43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36</v>
      </c>
      <c r="N4724" s="2">
        <f t="shared" si="146"/>
        <v>1395.85</v>
      </c>
    </row>
    <row r="4725" ht="14.25" customHeight="1" spans="1:14">
      <c r="A4725" s="2" t="s">
        <v>4758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41</v>
      </c>
      <c r="N4725" s="2">
        <f t="shared" si="146"/>
        <v>1082.71</v>
      </c>
    </row>
    <row r="4726" ht="14.25" customHeight="1" spans="1:14">
      <c r="A4726" s="2" t="s">
        <v>4759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36</v>
      </c>
      <c r="N4726" s="2">
        <f t="shared" si="146"/>
        <v>4361.91</v>
      </c>
    </row>
    <row r="4727" ht="14.25" customHeight="1" spans="1:14">
      <c r="A4727" s="2" t="s">
        <v>4760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6"/>
        <v>977.68</v>
      </c>
    </row>
    <row r="4728" ht="14.25" customHeight="1" spans="1:14">
      <c r="A4728" s="2" t="s">
        <v>4761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 s="2">
        <f t="shared" si="146"/>
        <v>1609.17</v>
      </c>
    </row>
    <row r="4729" ht="14.25" customHeight="1" spans="1:14">
      <c r="A4729" s="2" t="s">
        <v>4762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 s="2">
        <f t="shared" si="146"/>
        <v>2764.48</v>
      </c>
    </row>
    <row r="4730" ht="14.25" customHeight="1" spans="1:14">
      <c r="A4730" s="2" t="s">
        <v>4763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 s="2">
        <f t="shared" si="146"/>
        <v>3142.89</v>
      </c>
    </row>
    <row r="4731" ht="14.25" customHeight="1" spans="1:14">
      <c r="A4731" s="2" t="s">
        <v>4764</v>
      </c>
      <c r="B4731" s="2" t="s">
        <v>15</v>
      </c>
      <c r="C4731" s="2" t="s">
        <v>38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36</v>
      </c>
      <c r="N4731" s="2">
        <f t="shared" si="146"/>
        <v>4059.64</v>
      </c>
    </row>
    <row r="4732" ht="14.25" customHeight="1" spans="1:14">
      <c r="A4732" s="2" t="s">
        <v>4765</v>
      </c>
      <c r="B4732" s="2" t="s">
        <v>43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41</v>
      </c>
      <c r="N4732" s="2">
        <f t="shared" si="146"/>
        <v>2095.87</v>
      </c>
    </row>
    <row r="4733" ht="14.25" customHeight="1" spans="1:14">
      <c r="A4733" s="2" t="s">
        <v>4766</v>
      </c>
      <c r="B4733" s="2" t="s">
        <v>27</v>
      </c>
      <c r="C4733" s="2" t="s">
        <v>38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36</v>
      </c>
      <c r="N4733" s="2">
        <f t="shared" si="146"/>
        <v>2717.31</v>
      </c>
    </row>
    <row r="4734" ht="14.25" customHeight="1" spans="1:14">
      <c r="A4734" s="2" t="s">
        <v>4767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 s="2">
        <f t="shared" si="146"/>
        <v>4830.57</v>
      </c>
    </row>
    <row r="4735" ht="14.25" customHeight="1" spans="1:14">
      <c r="A4735" s="2" t="s">
        <v>4768</v>
      </c>
      <c r="B4735" s="2" t="s">
        <v>43</v>
      </c>
      <c r="C4735" s="2" t="s">
        <v>38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50</v>
      </c>
      <c r="N4735" s="2">
        <f t="shared" si="146"/>
        <v>1556.63</v>
      </c>
    </row>
    <row r="4736" ht="14.25" customHeight="1" spans="1:14">
      <c r="A4736" s="2" t="s">
        <v>4769</v>
      </c>
      <c r="B4736" s="2" t="s">
        <v>27</v>
      </c>
      <c r="C4736" s="2" t="s">
        <v>38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 s="2">
        <f t="shared" si="146"/>
        <v>1315.44</v>
      </c>
    </row>
    <row r="4737" ht="14.25" customHeight="1" spans="1:14">
      <c r="A4737" s="2" t="s">
        <v>4770</v>
      </c>
      <c r="B4737" s="2" t="s">
        <v>15</v>
      </c>
      <c r="C4737" s="2" t="s">
        <v>35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36</v>
      </c>
      <c r="N4737" s="2">
        <f t="shared" si="146"/>
        <v>3581.73</v>
      </c>
    </row>
    <row r="4738" ht="14.25" customHeight="1" spans="1:14">
      <c r="A4738" s="2" t="s">
        <v>4771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 s="2">
        <f t="shared" si="146"/>
        <v>3878.56</v>
      </c>
    </row>
    <row r="4739" ht="14.25" customHeight="1" spans="1:14">
      <c r="A4739" s="2" t="s">
        <v>4772</v>
      </c>
      <c r="B4739" s="2" t="s">
        <v>27</v>
      </c>
      <c r="C4739" s="2" t="s">
        <v>38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 s="2">
        <f t="shared" ref="N4739:N4802" si="148">D4739-E4739</f>
        <v>2132.39</v>
      </c>
    </row>
    <row r="4740" ht="14.25" customHeight="1" spans="1:14">
      <c r="A4740" s="2" t="s">
        <v>4773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ref="F4740:F4803" si="149">E4740*D4740</f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 s="2">
        <f t="shared" si="148"/>
        <v>1143.26</v>
      </c>
    </row>
    <row r="4741" ht="14.25" customHeight="1" spans="1:14">
      <c r="A4741" s="2" t="s">
        <v>4774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9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50</v>
      </c>
      <c r="N4741" s="2">
        <f t="shared" si="148"/>
        <v>3916.25</v>
      </c>
    </row>
    <row r="4742" ht="14.25" customHeight="1" spans="1:14">
      <c r="A4742" s="2" t="s">
        <v>4775</v>
      </c>
      <c r="B4742" s="2" t="s">
        <v>27</v>
      </c>
      <c r="C4742" s="2" t="s">
        <v>35</v>
      </c>
      <c r="D4742" s="2">
        <v>3385.42</v>
      </c>
      <c r="E4742" s="2">
        <v>0.11</v>
      </c>
      <c r="F4742" s="2">
        <f t="shared" si="149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 s="2">
        <f t="shared" si="148"/>
        <v>3385.31</v>
      </c>
    </row>
    <row r="4743" ht="14.25" customHeight="1" spans="1:14">
      <c r="A4743" s="2" t="s">
        <v>4776</v>
      </c>
      <c r="B4743" s="2" t="s">
        <v>43</v>
      </c>
      <c r="C4743" s="2" t="s">
        <v>28</v>
      </c>
      <c r="D4743" s="2">
        <v>4393.52</v>
      </c>
      <c r="E4743" s="2">
        <v>0.05</v>
      </c>
      <c r="F4743" s="2">
        <f t="shared" si="149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36</v>
      </c>
      <c r="N4743" s="2">
        <f t="shared" si="148"/>
        <v>4393.47</v>
      </c>
    </row>
    <row r="4744" ht="14.25" customHeight="1" spans="1:14">
      <c r="A4744" s="2" t="s">
        <v>4777</v>
      </c>
      <c r="B4744" s="2" t="s">
        <v>21</v>
      </c>
      <c r="C4744" s="2" t="s">
        <v>38</v>
      </c>
      <c r="D4744" s="2">
        <v>4237.2</v>
      </c>
      <c r="E4744" s="2">
        <v>0.11</v>
      </c>
      <c r="F4744" s="2">
        <f t="shared" si="149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 s="2">
        <f t="shared" si="148"/>
        <v>4237.09</v>
      </c>
    </row>
    <row r="4745" ht="14.25" customHeight="1" spans="1:14">
      <c r="A4745" s="2" t="s">
        <v>4778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 s="2">
        <f t="shared" si="148"/>
        <v>1105.35</v>
      </c>
    </row>
    <row r="4746" ht="14.25" customHeight="1" spans="1:14">
      <c r="A4746" s="2" t="s">
        <v>4779</v>
      </c>
      <c r="B4746" s="2" t="s">
        <v>43</v>
      </c>
      <c r="C4746" s="2" t="s">
        <v>35</v>
      </c>
      <c r="D4746" s="2">
        <v>4178.46</v>
      </c>
      <c r="E4746" s="2">
        <v>0.15</v>
      </c>
      <c r="F4746" s="2">
        <f t="shared" si="149"/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 s="2">
        <f t="shared" si="148"/>
        <v>4178.31</v>
      </c>
    </row>
    <row r="4747" ht="14.25" customHeight="1" spans="1:14">
      <c r="A4747" s="2" t="s">
        <v>4780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 s="2">
        <f t="shared" si="148"/>
        <v>958.3</v>
      </c>
    </row>
    <row r="4748" ht="14.25" customHeight="1" spans="1:14">
      <c r="A4748" s="2" t="s">
        <v>4781</v>
      </c>
      <c r="B4748" s="2" t="s">
        <v>43</v>
      </c>
      <c r="C4748" s="2" t="s">
        <v>38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41</v>
      </c>
      <c r="N4748" s="2">
        <f t="shared" si="148"/>
        <v>4332.03</v>
      </c>
    </row>
    <row r="4749" ht="14.25" customHeight="1" spans="1:14">
      <c r="A4749" s="2" t="s">
        <v>4782</v>
      </c>
      <c r="B4749" s="2" t="s">
        <v>21</v>
      </c>
      <c r="C4749" s="2" t="s">
        <v>35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 s="2">
        <f t="shared" si="148"/>
        <v>3874.11</v>
      </c>
    </row>
    <row r="4750" ht="14.25" customHeight="1" spans="1:14">
      <c r="A4750" s="2" t="s">
        <v>4783</v>
      </c>
      <c r="B4750" s="2" t="s">
        <v>15</v>
      </c>
      <c r="C4750" s="2" t="s">
        <v>35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36</v>
      </c>
      <c r="N4750" s="2">
        <f t="shared" si="148"/>
        <v>2891.87</v>
      </c>
    </row>
    <row r="4751" ht="14.25" customHeight="1" spans="1:14">
      <c r="A4751" s="2" t="s">
        <v>4784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50</v>
      </c>
      <c r="N4751" s="2">
        <f t="shared" si="148"/>
        <v>3246.73</v>
      </c>
    </row>
    <row r="4752" ht="14.25" customHeight="1" spans="1:14">
      <c r="A4752" s="2" t="s">
        <v>4785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 s="2">
        <f t="shared" si="148"/>
        <v>609.49</v>
      </c>
    </row>
    <row r="4753" ht="14.25" customHeight="1" spans="1:14">
      <c r="A4753" s="2" t="s">
        <v>4786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 s="2">
        <f t="shared" si="148"/>
        <v>295.29</v>
      </c>
    </row>
    <row r="4754" ht="14.25" customHeight="1" spans="1:14">
      <c r="A4754" s="2" t="s">
        <v>4787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36</v>
      </c>
      <c r="N4754" s="2">
        <f t="shared" si="148"/>
        <v>1719.81</v>
      </c>
    </row>
    <row r="4755" ht="14.25" customHeight="1" spans="1:14">
      <c r="A4755" s="2" t="s">
        <v>4788</v>
      </c>
      <c r="B4755" s="2" t="s">
        <v>43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41</v>
      </c>
      <c r="N4755" s="2">
        <f t="shared" si="148"/>
        <v>4124.57</v>
      </c>
    </row>
    <row r="4756" ht="14.25" customHeight="1" spans="1:14">
      <c r="A4756" s="2" t="s">
        <v>4789</v>
      </c>
      <c r="B4756" s="2" t="s">
        <v>43</v>
      </c>
      <c r="C4756" s="2" t="s">
        <v>35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 s="2">
        <f t="shared" si="148"/>
        <v>2382.32</v>
      </c>
    </row>
    <row r="4757" ht="14.25" customHeight="1" spans="1:14">
      <c r="A4757" s="2" t="s">
        <v>4790</v>
      </c>
      <c r="B4757" s="2" t="s">
        <v>43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41</v>
      </c>
      <c r="N4757" s="2">
        <f t="shared" si="148"/>
        <v>1194.46</v>
      </c>
    </row>
    <row r="4758" ht="14.25" customHeight="1" spans="1:14">
      <c r="A4758" s="2" t="s">
        <v>4791</v>
      </c>
      <c r="B4758" s="2" t="s">
        <v>21</v>
      </c>
      <c r="C4758" s="2" t="s">
        <v>35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50</v>
      </c>
      <c r="N4758" s="2">
        <f t="shared" si="148"/>
        <v>4188.81</v>
      </c>
    </row>
    <row r="4759" ht="14.25" customHeight="1" spans="1:14">
      <c r="A4759" s="2" t="s">
        <v>4792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50</v>
      </c>
      <c r="N4759" s="2">
        <f t="shared" si="148"/>
        <v>1220.24</v>
      </c>
    </row>
    <row r="4760" ht="14.25" customHeight="1" spans="1:14">
      <c r="A4760" s="2" t="s">
        <v>4793</v>
      </c>
      <c r="B4760" s="2" t="s">
        <v>43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8"/>
        <v>4095.83</v>
      </c>
    </row>
    <row r="4761" ht="14.25" customHeight="1" spans="1:14">
      <c r="A4761" s="2" t="s">
        <v>4794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41</v>
      </c>
      <c r="N4761" s="2">
        <f t="shared" si="148"/>
        <v>2319.11</v>
      </c>
    </row>
    <row r="4762" ht="14.25" customHeight="1" spans="1:14">
      <c r="A4762" s="2" t="s">
        <v>4795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41</v>
      </c>
      <c r="N4762" s="2">
        <f t="shared" si="148"/>
        <v>2371.1</v>
      </c>
    </row>
    <row r="4763" ht="14.25" customHeight="1" spans="1:14">
      <c r="A4763" s="2" t="s">
        <v>4796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 s="2">
        <f t="shared" si="148"/>
        <v>1436.11</v>
      </c>
    </row>
    <row r="4764" ht="14.25" customHeight="1" spans="1:14">
      <c r="A4764" s="2" t="s">
        <v>4797</v>
      </c>
      <c r="B4764" s="2" t="s">
        <v>21</v>
      </c>
      <c r="C4764" s="2" t="s">
        <v>38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 s="2">
        <f t="shared" si="148"/>
        <v>4510.39</v>
      </c>
    </row>
    <row r="4765" ht="14.25" customHeight="1" spans="1:14">
      <c r="A4765" s="2" t="s">
        <v>4798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 s="2">
        <f t="shared" si="148"/>
        <v>534.58</v>
      </c>
    </row>
    <row r="4766" ht="14.25" customHeight="1" spans="1:14">
      <c r="A4766" s="2" t="s">
        <v>4799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 s="2">
        <f t="shared" si="148"/>
        <v>807.1</v>
      </c>
    </row>
    <row r="4767" ht="14.25" customHeight="1" spans="1:14">
      <c r="A4767" s="2" t="s">
        <v>4800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 s="2">
        <f t="shared" si="148"/>
        <v>3215.6</v>
      </c>
    </row>
    <row r="4768" ht="14.25" customHeight="1" spans="1:14">
      <c r="A4768" s="2" t="s">
        <v>4801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36</v>
      </c>
      <c r="N4768" s="2">
        <f t="shared" si="148"/>
        <v>4265.52</v>
      </c>
    </row>
    <row r="4769" ht="14.25" customHeight="1" spans="1:14">
      <c r="A4769" s="2" t="s">
        <v>4802</v>
      </c>
      <c r="B4769" s="2" t="s">
        <v>15</v>
      </c>
      <c r="C4769" s="2" t="s">
        <v>38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36</v>
      </c>
      <c r="N4769" s="2">
        <f t="shared" si="148"/>
        <v>567.32</v>
      </c>
    </row>
    <row r="4770" ht="14.25" customHeight="1" spans="1:14">
      <c r="A4770" s="2" t="s">
        <v>4803</v>
      </c>
      <c r="B4770" s="2" t="s">
        <v>21</v>
      </c>
      <c r="C4770" s="2" t="s">
        <v>38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50</v>
      </c>
      <c r="N4770" s="2">
        <f t="shared" si="148"/>
        <v>3695.04</v>
      </c>
    </row>
    <row r="4771" ht="14.25" customHeight="1" spans="1:14">
      <c r="A4771" s="2" t="s">
        <v>4804</v>
      </c>
      <c r="B4771" s="2" t="s">
        <v>15</v>
      </c>
      <c r="C4771" s="2" t="s">
        <v>35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 s="2">
        <f t="shared" si="148"/>
        <v>3738.02</v>
      </c>
    </row>
    <row r="4772" ht="14.25" customHeight="1" spans="1:14">
      <c r="A4772" s="2" t="s">
        <v>4805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41</v>
      </c>
      <c r="N4772" s="2">
        <f t="shared" si="148"/>
        <v>2949.02</v>
      </c>
    </row>
    <row r="4773" ht="14.25" customHeight="1" spans="1:14">
      <c r="A4773" s="2" t="s">
        <v>4806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50</v>
      </c>
      <c r="N4773" s="2">
        <f t="shared" si="148"/>
        <v>2484.51</v>
      </c>
    </row>
    <row r="4774" ht="14.25" customHeight="1" spans="1:14">
      <c r="A4774" s="2" t="s">
        <v>4807</v>
      </c>
      <c r="B4774" s="2" t="s">
        <v>43</v>
      </c>
      <c r="C4774" s="2" t="s">
        <v>38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41</v>
      </c>
      <c r="N4774" s="2">
        <f t="shared" si="148"/>
        <v>1672.99</v>
      </c>
    </row>
    <row r="4775" ht="14.25" customHeight="1" spans="1:14">
      <c r="A4775" s="2" t="s">
        <v>4808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41</v>
      </c>
      <c r="N4775" s="2">
        <f t="shared" si="148"/>
        <v>1822.1</v>
      </c>
    </row>
    <row r="4776" ht="14.25" customHeight="1" spans="1:14">
      <c r="A4776" s="2" t="s">
        <v>4809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50</v>
      </c>
      <c r="N4776" s="2">
        <f t="shared" si="148"/>
        <v>3404.67</v>
      </c>
    </row>
    <row r="4777" ht="14.25" customHeight="1" spans="1:14">
      <c r="A4777" s="2" t="s">
        <v>4810</v>
      </c>
      <c r="B4777" s="2" t="s">
        <v>43</v>
      </c>
      <c r="C4777" s="2" t="s">
        <v>35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41</v>
      </c>
      <c r="N4777" s="2">
        <f t="shared" si="148"/>
        <v>419.71</v>
      </c>
    </row>
    <row r="4778" ht="14.25" customHeight="1" spans="1:14">
      <c r="A4778" s="2" t="s">
        <v>4811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 s="2">
        <f t="shared" si="148"/>
        <v>2966.03</v>
      </c>
    </row>
    <row r="4779" ht="14.25" customHeight="1" spans="1:14">
      <c r="A4779" s="2" t="s">
        <v>4812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 s="2">
        <f t="shared" si="148"/>
        <v>1465.72</v>
      </c>
    </row>
    <row r="4780" ht="14.25" customHeight="1" spans="1:14">
      <c r="A4780" s="2" t="s">
        <v>4813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41</v>
      </c>
      <c r="N4780" s="2">
        <f t="shared" si="148"/>
        <v>2386.06</v>
      </c>
    </row>
    <row r="4781" ht="14.25" customHeight="1" spans="1:14">
      <c r="A4781" s="2" t="s">
        <v>4814</v>
      </c>
      <c r="B4781" s="2" t="s">
        <v>21</v>
      </c>
      <c r="C4781" s="2" t="s">
        <v>35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8"/>
        <v>2838.66</v>
      </c>
    </row>
    <row r="4782" ht="14.25" customHeight="1" spans="1:14">
      <c r="A4782" s="2" t="s">
        <v>4815</v>
      </c>
      <c r="B4782" s="2" t="s">
        <v>15</v>
      </c>
      <c r="C4782" s="2" t="s">
        <v>35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41</v>
      </c>
      <c r="N4782" s="2">
        <f t="shared" si="148"/>
        <v>4439.38</v>
      </c>
    </row>
    <row r="4783" ht="14.25" customHeight="1" spans="1:14">
      <c r="A4783" s="2" t="s">
        <v>4816</v>
      </c>
      <c r="B4783" s="2" t="s">
        <v>43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36</v>
      </c>
      <c r="N4783" s="2">
        <f t="shared" si="148"/>
        <v>2937.38</v>
      </c>
    </row>
    <row r="4784" ht="14.25" customHeight="1" spans="1:14">
      <c r="A4784" s="2" t="s">
        <v>4817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 s="2">
        <f t="shared" si="148"/>
        <v>1212.93</v>
      </c>
    </row>
    <row r="4785" ht="14.25" customHeight="1" spans="1:14">
      <c r="A4785" s="2" t="s">
        <v>4818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 s="2">
        <f t="shared" si="148"/>
        <v>489.25</v>
      </c>
    </row>
    <row r="4786" ht="14.25" customHeight="1" spans="1:14">
      <c r="A4786" s="2" t="s">
        <v>4819</v>
      </c>
      <c r="B4786" s="2" t="s">
        <v>27</v>
      </c>
      <c r="C4786" s="2" t="s">
        <v>38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41</v>
      </c>
      <c r="N4786" s="2">
        <f t="shared" si="148"/>
        <v>3171.94</v>
      </c>
    </row>
    <row r="4787" ht="14.25" customHeight="1" spans="1:14">
      <c r="A4787" s="2" t="s">
        <v>4820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50</v>
      </c>
      <c r="N4787" s="2">
        <f t="shared" si="148"/>
        <v>2770.46</v>
      </c>
    </row>
    <row r="4788" ht="14.25" customHeight="1" spans="1:14">
      <c r="A4788" s="2" t="s">
        <v>4821</v>
      </c>
      <c r="B4788" s="2" t="s">
        <v>21</v>
      </c>
      <c r="C4788" s="2" t="s">
        <v>38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50</v>
      </c>
      <c r="N4788" s="2">
        <f t="shared" si="148"/>
        <v>3391.56</v>
      </c>
    </row>
    <row r="4789" ht="14.25" customHeight="1" spans="1:14">
      <c r="A4789" s="2" t="s">
        <v>4822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 s="2">
        <f t="shared" si="148"/>
        <v>2350.89</v>
      </c>
    </row>
    <row r="4790" ht="14.25" customHeight="1" spans="1:14">
      <c r="A4790" s="2" t="s">
        <v>4823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 s="2">
        <f t="shared" si="148"/>
        <v>4143</v>
      </c>
    </row>
    <row r="4791" ht="14.25" customHeight="1" spans="1:14">
      <c r="A4791" s="2" t="s">
        <v>4824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41</v>
      </c>
      <c r="N4791" s="2">
        <f t="shared" si="148"/>
        <v>4608.43</v>
      </c>
    </row>
    <row r="4792" ht="14.25" customHeight="1" spans="1:14">
      <c r="A4792" s="2" t="s">
        <v>4825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 s="2">
        <f t="shared" si="148"/>
        <v>296</v>
      </c>
    </row>
    <row r="4793" ht="14.25" customHeight="1" spans="1:14">
      <c r="A4793" s="2" t="s">
        <v>4826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36</v>
      </c>
      <c r="N4793" s="2">
        <f t="shared" si="148"/>
        <v>3745.69</v>
      </c>
    </row>
    <row r="4794" ht="14.25" customHeight="1" spans="1:14">
      <c r="A4794" s="2" t="s">
        <v>4827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8"/>
        <v>272.28</v>
      </c>
    </row>
    <row r="4795" ht="14.25" customHeight="1" spans="1:14">
      <c r="A4795" s="2" t="s">
        <v>4828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36</v>
      </c>
      <c r="N4795" s="2">
        <f t="shared" si="148"/>
        <v>2280.87</v>
      </c>
    </row>
    <row r="4796" ht="14.25" customHeight="1" spans="1:14">
      <c r="A4796" s="2" t="s">
        <v>4829</v>
      </c>
      <c r="B4796" s="2" t="s">
        <v>27</v>
      </c>
      <c r="C4796" s="2" t="s">
        <v>35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 s="2">
        <f t="shared" si="148"/>
        <v>2361.72</v>
      </c>
    </row>
    <row r="4797" ht="14.25" customHeight="1" spans="1:14">
      <c r="A4797" s="2" t="s">
        <v>4830</v>
      </c>
      <c r="B4797" s="2" t="s">
        <v>43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50</v>
      </c>
      <c r="N4797" s="2">
        <f t="shared" si="148"/>
        <v>3511.03</v>
      </c>
    </row>
    <row r="4798" ht="14.25" customHeight="1" spans="1:14">
      <c r="A4798" s="2" t="s">
        <v>4831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 s="2">
        <f t="shared" si="148"/>
        <v>1826.71</v>
      </c>
    </row>
    <row r="4799" ht="14.25" customHeight="1" spans="1:14">
      <c r="A4799" s="2" t="s">
        <v>4832</v>
      </c>
      <c r="B4799" s="2" t="s">
        <v>43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 s="2">
        <f t="shared" si="148"/>
        <v>4121.95</v>
      </c>
    </row>
    <row r="4800" ht="14.25" customHeight="1" spans="1:14">
      <c r="A4800" s="2" t="s">
        <v>4833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 s="2">
        <f t="shared" si="148"/>
        <v>1779.62</v>
      </c>
    </row>
    <row r="4801" ht="14.25" customHeight="1" spans="1:14">
      <c r="A4801" s="2" t="s">
        <v>4834</v>
      </c>
      <c r="B4801" s="2" t="s">
        <v>15</v>
      </c>
      <c r="C4801" s="2" t="s">
        <v>35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 s="2">
        <f t="shared" si="148"/>
        <v>1778</v>
      </c>
    </row>
    <row r="4802" ht="14.25" customHeight="1" spans="1:14">
      <c r="A4802" s="2" t="s">
        <v>4835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36</v>
      </c>
      <c r="N4802" s="2">
        <f t="shared" si="148"/>
        <v>1191.32</v>
      </c>
    </row>
    <row r="4803" ht="14.25" customHeight="1" spans="1:14">
      <c r="A4803" s="2" t="s">
        <v>4836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41</v>
      </c>
      <c r="N4803" s="2">
        <f t="shared" ref="N4803:N4866" si="150">D4803-E4803</f>
        <v>3450.51</v>
      </c>
    </row>
    <row r="4804" ht="14.25" customHeight="1" spans="1:14">
      <c r="A4804" s="2" t="s">
        <v>4837</v>
      </c>
      <c r="B4804" s="2" t="s">
        <v>15</v>
      </c>
      <c r="C4804" s="2" t="s">
        <v>35</v>
      </c>
      <c r="D4804" s="2">
        <v>475.28</v>
      </c>
      <c r="E4804" s="2">
        <v>0.26</v>
      </c>
      <c r="F4804" s="2">
        <f t="shared" ref="F4804:F4867" si="151">E4804*D4804</f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41</v>
      </c>
      <c r="N4804" s="2">
        <f t="shared" si="150"/>
        <v>475.02</v>
      </c>
    </row>
    <row r="4805" ht="14.25" customHeight="1" spans="1:14">
      <c r="A4805" s="2" t="s">
        <v>4838</v>
      </c>
      <c r="B4805" s="2" t="s">
        <v>15</v>
      </c>
      <c r="C4805" s="2" t="s">
        <v>38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36</v>
      </c>
      <c r="N4805" s="2">
        <f t="shared" si="150"/>
        <v>1878.78</v>
      </c>
    </row>
    <row r="4806" ht="14.25" customHeight="1" spans="1:14">
      <c r="A4806" s="2" t="s">
        <v>4839</v>
      </c>
      <c r="B4806" s="2" t="s">
        <v>43</v>
      </c>
      <c r="C4806" s="2" t="s">
        <v>16</v>
      </c>
      <c r="D4806" s="2">
        <v>1407.76</v>
      </c>
      <c r="E4806" s="2">
        <v>0.29</v>
      </c>
      <c r="F4806" s="2">
        <f t="shared" si="151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50</v>
      </c>
      <c r="N4806" s="2">
        <f t="shared" si="150"/>
        <v>1407.47</v>
      </c>
    </row>
    <row r="4807" ht="14.25" customHeight="1" spans="1:14">
      <c r="A4807" s="2" t="s">
        <v>4840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1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 s="2">
        <f t="shared" si="150"/>
        <v>1223.62</v>
      </c>
    </row>
    <row r="4808" ht="14.25" customHeight="1" spans="1:14">
      <c r="A4808" s="2" t="s">
        <v>4841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1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41</v>
      </c>
      <c r="N4808" s="2">
        <f t="shared" si="150"/>
        <v>398.68</v>
      </c>
    </row>
    <row r="4809" ht="14.25" customHeight="1" spans="1:14">
      <c r="A4809" s="2" t="s">
        <v>4842</v>
      </c>
      <c r="B4809" s="2" t="s">
        <v>27</v>
      </c>
      <c r="C4809" s="2" t="s">
        <v>35</v>
      </c>
      <c r="D4809" s="2">
        <v>1032.88</v>
      </c>
      <c r="E4809" s="2">
        <v>0.46</v>
      </c>
      <c r="F4809" s="2">
        <f t="shared" si="151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50</v>
      </c>
      <c r="N4809" s="2">
        <f t="shared" si="150"/>
        <v>1032.42</v>
      </c>
    </row>
    <row r="4810" ht="14.25" customHeight="1" spans="1:14">
      <c r="A4810" s="2" t="s">
        <v>4843</v>
      </c>
      <c r="B4810" s="2" t="s">
        <v>43</v>
      </c>
      <c r="C4810" s="2" t="s">
        <v>35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 s="2">
        <f t="shared" si="150"/>
        <v>2286.2</v>
      </c>
    </row>
    <row r="4811" ht="14.25" customHeight="1" spans="1:14">
      <c r="A4811" s="2" t="s">
        <v>4844</v>
      </c>
      <c r="B4811" s="2" t="s">
        <v>21</v>
      </c>
      <c r="C4811" s="2" t="s">
        <v>38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36</v>
      </c>
      <c r="N4811" s="2">
        <f t="shared" si="150"/>
        <v>2568.07</v>
      </c>
    </row>
    <row r="4812" ht="14.25" customHeight="1" spans="1:14">
      <c r="A4812" s="2" t="s">
        <v>4845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 s="2">
        <f t="shared" si="150"/>
        <v>1420.36</v>
      </c>
    </row>
    <row r="4813" ht="14.25" customHeight="1" spans="1:14">
      <c r="A4813" s="2" t="s">
        <v>4846</v>
      </c>
      <c r="B4813" s="2" t="s">
        <v>21</v>
      </c>
      <c r="C4813" s="2" t="s">
        <v>35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 s="2">
        <f t="shared" si="150"/>
        <v>3285.79</v>
      </c>
    </row>
    <row r="4814" ht="14.25" customHeight="1" spans="1:14">
      <c r="A4814" s="2" t="s">
        <v>4847</v>
      </c>
      <c r="B4814" s="2" t="s">
        <v>43</v>
      </c>
      <c r="C4814" s="2" t="s">
        <v>38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50</v>
      </c>
      <c r="N4814" s="2">
        <f t="shared" si="150"/>
        <v>1745.1</v>
      </c>
    </row>
    <row r="4815" ht="14.25" customHeight="1" spans="1:14">
      <c r="A4815" s="2" t="s">
        <v>4848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41</v>
      </c>
      <c r="N4815" s="2">
        <f t="shared" si="150"/>
        <v>1899.29</v>
      </c>
    </row>
    <row r="4816" ht="14.25" customHeight="1" spans="1:14">
      <c r="A4816" s="2" t="s">
        <v>4849</v>
      </c>
      <c r="B4816" s="2" t="s">
        <v>21</v>
      </c>
      <c r="C4816" s="2" t="s">
        <v>38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36</v>
      </c>
      <c r="N4816" s="2">
        <f t="shared" si="150"/>
        <v>3934.6</v>
      </c>
    </row>
    <row r="4817" ht="14.25" customHeight="1" spans="1:14">
      <c r="A4817" s="2" t="s">
        <v>4850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36</v>
      </c>
      <c r="N4817" s="2">
        <f t="shared" si="150"/>
        <v>2804.52</v>
      </c>
    </row>
    <row r="4818" ht="14.25" customHeight="1" spans="1:14">
      <c r="A4818" s="2" t="s">
        <v>4851</v>
      </c>
      <c r="B4818" s="2" t="s">
        <v>21</v>
      </c>
      <c r="C4818" s="2" t="s">
        <v>38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 s="2">
        <f t="shared" si="150"/>
        <v>4770.46</v>
      </c>
    </row>
    <row r="4819" ht="14.25" customHeight="1" spans="1:14">
      <c r="A4819" s="2" t="s">
        <v>4852</v>
      </c>
      <c r="B4819" s="2" t="s">
        <v>43</v>
      </c>
      <c r="C4819" s="2" t="s">
        <v>35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 s="2">
        <f t="shared" si="150"/>
        <v>1860.09</v>
      </c>
    </row>
    <row r="4820" ht="14.25" customHeight="1" spans="1:14">
      <c r="A4820" s="2" t="s">
        <v>4853</v>
      </c>
      <c r="B4820" s="2" t="s">
        <v>27</v>
      </c>
      <c r="C4820" s="2" t="s">
        <v>35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41</v>
      </c>
      <c r="N4820" s="2">
        <f t="shared" si="150"/>
        <v>4155.94</v>
      </c>
    </row>
    <row r="4821" ht="14.25" customHeight="1" spans="1:14">
      <c r="A4821" s="2" t="s">
        <v>4854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 s="2">
        <f t="shared" si="150"/>
        <v>3717.64</v>
      </c>
    </row>
    <row r="4822" ht="14.25" customHeight="1" spans="1:14">
      <c r="A4822" s="2" t="s">
        <v>4855</v>
      </c>
      <c r="B4822" s="2" t="s">
        <v>21</v>
      </c>
      <c r="C4822" s="2" t="s">
        <v>38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41</v>
      </c>
      <c r="N4822" s="2">
        <f t="shared" si="150"/>
        <v>4461.67</v>
      </c>
    </row>
    <row r="4823" ht="14.25" customHeight="1" spans="1:14">
      <c r="A4823" s="2" t="s">
        <v>4856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50</v>
      </c>
      <c r="N4823" s="2">
        <f t="shared" si="150"/>
        <v>4787.87</v>
      </c>
    </row>
    <row r="4824" ht="14.25" customHeight="1" spans="1:14">
      <c r="A4824" s="2" t="s">
        <v>4857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36</v>
      </c>
      <c r="N4824" s="2">
        <f t="shared" si="150"/>
        <v>137.25</v>
      </c>
    </row>
    <row r="4825" ht="14.25" customHeight="1" spans="1:14">
      <c r="A4825" s="2" t="s">
        <v>4858</v>
      </c>
      <c r="B4825" s="2" t="s">
        <v>43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 s="2">
        <f t="shared" si="150"/>
        <v>532.61</v>
      </c>
    </row>
    <row r="4826" ht="14.25" customHeight="1" spans="1:14">
      <c r="A4826" s="2" t="s">
        <v>4859</v>
      </c>
      <c r="B4826" s="2" t="s">
        <v>27</v>
      </c>
      <c r="C4826" s="2" t="s">
        <v>38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41</v>
      </c>
      <c r="N4826" s="2">
        <f t="shared" si="150"/>
        <v>3404.07</v>
      </c>
    </row>
    <row r="4827" ht="14.25" customHeight="1" spans="1:14">
      <c r="A4827" s="2" t="s">
        <v>4860</v>
      </c>
      <c r="B4827" s="2" t="s">
        <v>43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41</v>
      </c>
      <c r="N4827" s="2">
        <f t="shared" si="150"/>
        <v>2011.85</v>
      </c>
    </row>
    <row r="4828" ht="14.25" customHeight="1" spans="1:14">
      <c r="A4828" s="2" t="s">
        <v>4861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 s="2">
        <f t="shared" si="150"/>
        <v>4113.21</v>
      </c>
    </row>
    <row r="4829" ht="14.25" customHeight="1" spans="1:14">
      <c r="A4829" s="2" t="s">
        <v>4862</v>
      </c>
      <c r="B4829" s="2" t="s">
        <v>21</v>
      </c>
      <c r="C4829" s="2" t="s">
        <v>35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50</v>
      </c>
      <c r="N4829" s="2">
        <f t="shared" si="150"/>
        <v>158.33</v>
      </c>
    </row>
    <row r="4830" ht="14.25" customHeight="1" spans="1:14">
      <c r="A4830" s="2" t="s">
        <v>4863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50</v>
      </c>
      <c r="N4830" s="2">
        <f t="shared" si="150"/>
        <v>4054.17</v>
      </c>
    </row>
    <row r="4831" ht="14.25" customHeight="1" spans="1:14">
      <c r="A4831" s="2" t="s">
        <v>4864</v>
      </c>
      <c r="B4831" s="2" t="s">
        <v>15</v>
      </c>
      <c r="C4831" s="2" t="s">
        <v>38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 s="2">
        <f t="shared" si="150"/>
        <v>762.24</v>
      </c>
    </row>
    <row r="4832" ht="14.25" customHeight="1" spans="1:14">
      <c r="A4832" s="2" t="s">
        <v>4865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 s="2">
        <f t="shared" si="150"/>
        <v>1521.76</v>
      </c>
    </row>
    <row r="4833" ht="14.25" customHeight="1" spans="1:14">
      <c r="A4833" s="2" t="s">
        <v>4866</v>
      </c>
      <c r="B4833" s="2" t="s">
        <v>27</v>
      </c>
      <c r="C4833" s="2" t="s">
        <v>35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 s="2">
        <f t="shared" si="150"/>
        <v>4848.31</v>
      </c>
    </row>
    <row r="4834" ht="14.25" customHeight="1" spans="1:14">
      <c r="A4834" s="2" t="s">
        <v>4867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36</v>
      </c>
      <c r="N4834" s="2">
        <f t="shared" si="150"/>
        <v>352.51</v>
      </c>
    </row>
    <row r="4835" ht="14.25" customHeight="1" spans="1:14">
      <c r="A4835" s="2" t="s">
        <v>4868</v>
      </c>
      <c r="B4835" s="2" t="s">
        <v>43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 s="2">
        <f t="shared" si="150"/>
        <v>1809.96</v>
      </c>
    </row>
    <row r="4836" ht="14.25" customHeight="1" spans="1:14">
      <c r="A4836" s="2" t="s">
        <v>4869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 s="2">
        <f t="shared" si="150"/>
        <v>513.83</v>
      </c>
    </row>
    <row r="4837" ht="14.25" customHeight="1" spans="1:14">
      <c r="A4837" s="2" t="s">
        <v>4870</v>
      </c>
      <c r="B4837" s="2" t="s">
        <v>43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41</v>
      </c>
      <c r="N4837" s="2">
        <f t="shared" si="150"/>
        <v>4282.31</v>
      </c>
    </row>
    <row r="4838" ht="14.25" customHeight="1" spans="1:14">
      <c r="A4838" s="2" t="s">
        <v>4871</v>
      </c>
      <c r="B4838" s="2" t="s">
        <v>43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41</v>
      </c>
      <c r="N4838" s="2">
        <f t="shared" si="150"/>
        <v>3544.5</v>
      </c>
    </row>
    <row r="4839" ht="14.25" customHeight="1" spans="1:14">
      <c r="A4839" s="2" t="s">
        <v>4872</v>
      </c>
      <c r="B4839" s="2" t="s">
        <v>15</v>
      </c>
      <c r="C4839" s="2" t="s">
        <v>35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 s="2">
        <f t="shared" si="150"/>
        <v>4021.17</v>
      </c>
    </row>
    <row r="4840" ht="14.25" customHeight="1" spans="1:14">
      <c r="A4840" s="2" t="s">
        <v>4873</v>
      </c>
      <c r="B4840" s="2" t="s">
        <v>21</v>
      </c>
      <c r="C4840" s="2" t="s">
        <v>38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41</v>
      </c>
      <c r="N4840" s="2">
        <f t="shared" si="150"/>
        <v>2683.41</v>
      </c>
    </row>
    <row r="4841" ht="14.25" customHeight="1" spans="1:14">
      <c r="A4841" s="2" t="s">
        <v>4874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41</v>
      </c>
      <c r="N4841" s="2">
        <f t="shared" si="150"/>
        <v>1852.77</v>
      </c>
    </row>
    <row r="4842" ht="14.25" customHeight="1" spans="1:14">
      <c r="A4842" s="2" t="s">
        <v>4875</v>
      </c>
      <c r="B4842" s="2" t="s">
        <v>43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 s="2">
        <f t="shared" si="150"/>
        <v>111.1</v>
      </c>
    </row>
    <row r="4843" ht="14.25" customHeight="1" spans="1:14">
      <c r="A4843" s="2" t="s">
        <v>4876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36</v>
      </c>
      <c r="N4843" s="2">
        <f t="shared" si="150"/>
        <v>1461.83</v>
      </c>
    </row>
    <row r="4844" ht="14.25" customHeight="1" spans="1:14">
      <c r="A4844" s="2" t="s">
        <v>4877</v>
      </c>
      <c r="B4844" s="2" t="s">
        <v>43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41</v>
      </c>
      <c r="N4844" s="2">
        <f t="shared" si="150"/>
        <v>2621.1</v>
      </c>
    </row>
    <row r="4845" ht="14.25" customHeight="1" spans="1:14">
      <c r="A4845" s="2" t="s">
        <v>4878</v>
      </c>
      <c r="B4845" s="2" t="s">
        <v>43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50</v>
      </c>
      <c r="N4845" s="2">
        <f t="shared" si="150"/>
        <v>3355.23</v>
      </c>
    </row>
    <row r="4846" ht="14.25" customHeight="1" spans="1:14">
      <c r="A4846" s="2" t="s">
        <v>4879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 s="2">
        <f t="shared" si="150"/>
        <v>1221.34</v>
      </c>
    </row>
    <row r="4847" ht="14.25" customHeight="1" spans="1:14">
      <c r="A4847" s="2" t="s">
        <v>4880</v>
      </c>
      <c r="B4847" s="2" t="s">
        <v>27</v>
      </c>
      <c r="C4847" s="2" t="s">
        <v>38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36</v>
      </c>
      <c r="N4847" s="2">
        <f t="shared" si="150"/>
        <v>780.18</v>
      </c>
    </row>
    <row r="4848" ht="14.25" customHeight="1" spans="1:14">
      <c r="A4848" s="2" t="s">
        <v>4881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 s="2">
        <f t="shared" si="150"/>
        <v>1087.49</v>
      </c>
    </row>
    <row r="4849" ht="14.25" customHeight="1" spans="1:14">
      <c r="A4849" s="2" t="s">
        <v>4882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 s="2">
        <f t="shared" si="150"/>
        <v>1834.54</v>
      </c>
    </row>
    <row r="4850" ht="14.25" customHeight="1" spans="1:14">
      <c r="A4850" s="2" t="s">
        <v>4883</v>
      </c>
      <c r="B4850" s="2" t="s">
        <v>43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50</v>
      </c>
      <c r="N4850" s="2">
        <f t="shared" si="150"/>
        <v>826.9</v>
      </c>
    </row>
    <row r="4851" ht="14.25" customHeight="1" spans="1:14">
      <c r="A4851" s="2" t="s">
        <v>4884</v>
      </c>
      <c r="B4851" s="2" t="s">
        <v>43</v>
      </c>
      <c r="C4851" s="2" t="s">
        <v>38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50</v>
      </c>
      <c r="N4851" s="2">
        <f t="shared" si="150"/>
        <v>868.19</v>
      </c>
    </row>
    <row r="4852" ht="14.25" customHeight="1" spans="1:14">
      <c r="A4852" s="2" t="s">
        <v>4885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 s="2">
        <f t="shared" si="150"/>
        <v>314.22</v>
      </c>
    </row>
    <row r="4853" ht="14.25" customHeight="1" spans="1:14">
      <c r="A4853" s="2" t="s">
        <v>4886</v>
      </c>
      <c r="B4853" s="2" t="s">
        <v>43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50</v>
      </c>
      <c r="N4853" s="2">
        <f t="shared" si="150"/>
        <v>4297.91</v>
      </c>
    </row>
    <row r="4854" ht="14.25" customHeight="1" spans="1:14">
      <c r="A4854" s="2" t="s">
        <v>4887</v>
      </c>
      <c r="B4854" s="2" t="s">
        <v>27</v>
      </c>
      <c r="C4854" s="2" t="s">
        <v>38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41</v>
      </c>
      <c r="N4854" s="2">
        <f t="shared" si="150"/>
        <v>1176.36</v>
      </c>
    </row>
    <row r="4855" ht="14.25" customHeight="1" spans="1:14">
      <c r="A4855" s="2" t="s">
        <v>4888</v>
      </c>
      <c r="B4855" s="2" t="s">
        <v>27</v>
      </c>
      <c r="C4855" s="2" t="s">
        <v>38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 s="2">
        <f t="shared" si="150"/>
        <v>4127.01</v>
      </c>
    </row>
    <row r="4856" ht="14.25" customHeight="1" spans="1:14">
      <c r="A4856" s="2" t="s">
        <v>4889</v>
      </c>
      <c r="B4856" s="2" t="s">
        <v>43</v>
      </c>
      <c r="C4856" s="2" t="s">
        <v>38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50</v>
      </c>
      <c r="N4856" s="2">
        <f t="shared" si="150"/>
        <v>2247.65</v>
      </c>
    </row>
    <row r="4857" ht="14.25" customHeight="1" spans="1:14">
      <c r="A4857" s="2" t="s">
        <v>4890</v>
      </c>
      <c r="B4857" s="2" t="s">
        <v>21</v>
      </c>
      <c r="C4857" s="2" t="s">
        <v>35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 s="2">
        <f t="shared" si="150"/>
        <v>3198.85</v>
      </c>
    </row>
    <row r="4858" ht="14.25" customHeight="1" spans="1:14">
      <c r="A4858" s="2" t="s">
        <v>4891</v>
      </c>
      <c r="B4858" s="2" t="s">
        <v>27</v>
      </c>
      <c r="C4858" s="2" t="s">
        <v>38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36</v>
      </c>
      <c r="N4858" s="2">
        <f t="shared" si="150"/>
        <v>470.71</v>
      </c>
    </row>
    <row r="4859" ht="14.25" customHeight="1" spans="1:14">
      <c r="A4859" s="2" t="s">
        <v>4892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 s="2">
        <f t="shared" si="150"/>
        <v>2959.51</v>
      </c>
    </row>
    <row r="4860" ht="14.25" customHeight="1" spans="1:14">
      <c r="A4860" s="2" t="s">
        <v>4893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 s="2">
        <f t="shared" si="150"/>
        <v>1520.84</v>
      </c>
    </row>
    <row r="4861" ht="14.25" customHeight="1" spans="1:14">
      <c r="A4861" s="2" t="s">
        <v>4894</v>
      </c>
      <c r="B4861" s="2" t="s">
        <v>43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41</v>
      </c>
      <c r="N4861" s="2">
        <f t="shared" si="150"/>
        <v>566.18</v>
      </c>
    </row>
    <row r="4862" ht="14.25" customHeight="1" spans="1:14">
      <c r="A4862" s="2" t="s">
        <v>4895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41</v>
      </c>
      <c r="N4862" s="2">
        <f t="shared" si="150"/>
        <v>4549.88</v>
      </c>
    </row>
    <row r="4863" ht="14.25" customHeight="1" spans="1:14">
      <c r="A4863" s="2" t="s">
        <v>4896</v>
      </c>
      <c r="B4863" s="2" t="s">
        <v>43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41</v>
      </c>
      <c r="N4863" s="2">
        <f t="shared" si="150"/>
        <v>3057.32</v>
      </c>
    </row>
    <row r="4864" ht="14.25" customHeight="1" spans="1:14">
      <c r="A4864" s="2" t="s">
        <v>4897</v>
      </c>
      <c r="B4864" s="2" t="s">
        <v>21</v>
      </c>
      <c r="C4864" s="2" t="s">
        <v>35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50</v>
      </c>
      <c r="N4864" s="2">
        <f t="shared" si="150"/>
        <v>1284.11</v>
      </c>
    </row>
    <row r="4865" ht="14.25" customHeight="1" spans="1:14">
      <c r="A4865" s="2" t="s">
        <v>4898</v>
      </c>
      <c r="B4865" s="2" t="s">
        <v>27</v>
      </c>
      <c r="C4865" s="2" t="s">
        <v>38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 s="2">
        <f t="shared" si="150"/>
        <v>2156.12</v>
      </c>
    </row>
    <row r="4866" ht="14.25" customHeight="1" spans="1:14">
      <c r="A4866" s="2" t="s">
        <v>4899</v>
      </c>
      <c r="B4866" s="2" t="s">
        <v>27</v>
      </c>
      <c r="C4866" s="2" t="s">
        <v>35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36</v>
      </c>
      <c r="N4866" s="2">
        <f t="shared" si="150"/>
        <v>1848.35</v>
      </c>
    </row>
    <row r="4867" ht="14.25" customHeight="1" spans="1:14">
      <c r="A4867" s="2" t="s">
        <v>4900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36</v>
      </c>
      <c r="N4867" s="2">
        <f t="shared" ref="N4867:N4930" si="152">D4867-E4867</f>
        <v>3532.45</v>
      </c>
    </row>
    <row r="4868" ht="14.25" customHeight="1" spans="1:14">
      <c r="A4868" s="2" t="s">
        <v>4901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ref="F4868:F4931" si="153">E4868*D4868</f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41</v>
      </c>
      <c r="N4868" s="2">
        <f t="shared" si="152"/>
        <v>3076.13</v>
      </c>
    </row>
    <row r="4869" ht="14.25" customHeight="1" spans="1:14">
      <c r="A4869" s="2" t="s">
        <v>4902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3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41</v>
      </c>
      <c r="N4869" s="2">
        <f t="shared" si="152"/>
        <v>196.51</v>
      </c>
    </row>
    <row r="4870" ht="14.25" customHeight="1" spans="1:14">
      <c r="A4870" s="2" t="s">
        <v>4903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3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50</v>
      </c>
      <c r="N4870" s="2">
        <f t="shared" si="152"/>
        <v>1069.12</v>
      </c>
    </row>
    <row r="4871" ht="14.25" customHeight="1" spans="1:14">
      <c r="A4871" s="2" t="s">
        <v>4904</v>
      </c>
      <c r="B4871" s="2" t="s">
        <v>43</v>
      </c>
      <c r="C4871" s="2" t="s">
        <v>38</v>
      </c>
      <c r="D4871" s="2">
        <v>2442.83</v>
      </c>
      <c r="E4871" s="2">
        <v>0.06</v>
      </c>
      <c r="F4871" s="2">
        <f t="shared" si="153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36</v>
      </c>
      <c r="N4871" s="2">
        <f t="shared" si="152"/>
        <v>2442.77</v>
      </c>
    </row>
    <row r="4872" ht="14.25" customHeight="1" spans="1:14">
      <c r="A4872" s="2" t="s">
        <v>4905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3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 s="2">
        <f t="shared" si="152"/>
        <v>2282.41</v>
      </c>
    </row>
    <row r="4873" ht="14.25" customHeight="1" spans="1:14">
      <c r="A4873" s="2" t="s">
        <v>4906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3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 s="2">
        <f t="shared" si="152"/>
        <v>2631.44</v>
      </c>
    </row>
    <row r="4874" ht="14.25" customHeight="1" spans="1:14">
      <c r="A4874" s="2" t="s">
        <v>4907</v>
      </c>
      <c r="B4874" s="2" t="s">
        <v>27</v>
      </c>
      <c r="C4874" s="2" t="s">
        <v>35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36</v>
      </c>
      <c r="N4874" s="2">
        <f t="shared" si="152"/>
        <v>3602.22</v>
      </c>
    </row>
    <row r="4875" ht="14.25" customHeight="1" spans="1:14">
      <c r="A4875" s="2" t="s">
        <v>4908</v>
      </c>
      <c r="B4875" s="2" t="s">
        <v>21</v>
      </c>
      <c r="C4875" s="2" t="s">
        <v>38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 s="2">
        <f t="shared" si="152"/>
        <v>3441.64</v>
      </c>
    </row>
    <row r="4876" ht="14.25" customHeight="1" spans="1:14">
      <c r="A4876" s="2" t="s">
        <v>4909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 s="2">
        <f t="shared" si="152"/>
        <v>1926.72</v>
      </c>
    </row>
    <row r="4877" ht="14.25" customHeight="1" spans="1:14">
      <c r="A4877" s="2" t="s">
        <v>4910</v>
      </c>
      <c r="B4877" s="2" t="s">
        <v>43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 s="2">
        <f t="shared" si="152"/>
        <v>4400.01</v>
      </c>
    </row>
    <row r="4878" ht="14.25" customHeight="1" spans="1:14">
      <c r="A4878" s="2" t="s">
        <v>4911</v>
      </c>
      <c r="B4878" s="2" t="s">
        <v>21</v>
      </c>
      <c r="C4878" s="2" t="s">
        <v>38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 s="2">
        <f t="shared" si="152"/>
        <v>408.35</v>
      </c>
    </row>
    <row r="4879" ht="14.25" customHeight="1" spans="1:14">
      <c r="A4879" s="2" t="s">
        <v>4912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36</v>
      </c>
      <c r="N4879" s="2">
        <f t="shared" si="152"/>
        <v>2964.06</v>
      </c>
    </row>
    <row r="4880" ht="14.25" customHeight="1" spans="1:14">
      <c r="A4880" s="2" t="s">
        <v>4913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2"/>
        <v>4753.36</v>
      </c>
    </row>
    <row r="4881" ht="14.25" customHeight="1" spans="1:14">
      <c r="A4881" s="2" t="s">
        <v>4914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41</v>
      </c>
      <c r="N4881" s="2">
        <f t="shared" si="152"/>
        <v>2790.22</v>
      </c>
    </row>
    <row r="4882" ht="14.25" customHeight="1" spans="1:14">
      <c r="A4882" s="2" t="s">
        <v>4915</v>
      </c>
      <c r="B4882" s="2" t="s">
        <v>27</v>
      </c>
      <c r="C4882" s="2" t="s">
        <v>38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36</v>
      </c>
      <c r="N4882" s="2">
        <f t="shared" si="152"/>
        <v>2329.52</v>
      </c>
    </row>
    <row r="4883" ht="14.25" customHeight="1" spans="1:14">
      <c r="A4883" s="2" t="s">
        <v>4916</v>
      </c>
      <c r="B4883" s="2" t="s">
        <v>27</v>
      </c>
      <c r="C4883" s="2" t="s">
        <v>35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 s="2">
        <f t="shared" si="152"/>
        <v>755.78</v>
      </c>
    </row>
    <row r="4884" ht="14.25" customHeight="1" spans="1:14">
      <c r="A4884" s="2" t="s">
        <v>4917</v>
      </c>
      <c r="B4884" s="2" t="s">
        <v>43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 s="2">
        <f t="shared" si="152"/>
        <v>4069.89</v>
      </c>
    </row>
    <row r="4885" ht="14.25" customHeight="1" spans="1:14">
      <c r="A4885" s="2" t="s">
        <v>4918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36</v>
      </c>
      <c r="N4885" s="2">
        <f t="shared" si="152"/>
        <v>1931.17</v>
      </c>
    </row>
    <row r="4886" ht="14.25" customHeight="1" spans="1:14">
      <c r="A4886" s="2" t="s">
        <v>4919</v>
      </c>
      <c r="B4886" s="2" t="s">
        <v>43</v>
      </c>
      <c r="C4886" s="2" t="s">
        <v>35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 s="2">
        <f t="shared" si="152"/>
        <v>3535.83</v>
      </c>
    </row>
    <row r="4887" ht="14.25" customHeight="1" spans="1:14">
      <c r="A4887" s="2" t="s">
        <v>4920</v>
      </c>
      <c r="B4887" s="2" t="s">
        <v>27</v>
      </c>
      <c r="C4887" s="2" t="s">
        <v>35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41</v>
      </c>
      <c r="N4887" s="2">
        <f t="shared" si="152"/>
        <v>1067.65</v>
      </c>
    </row>
    <row r="4888" ht="14.25" customHeight="1" spans="1:14">
      <c r="A4888" s="2" t="s">
        <v>4921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50</v>
      </c>
      <c r="N4888" s="2">
        <f t="shared" si="152"/>
        <v>305.07</v>
      </c>
    </row>
    <row r="4889" ht="14.25" customHeight="1" spans="1:14">
      <c r="A4889" s="2" t="s">
        <v>4922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41</v>
      </c>
      <c r="N4889" s="2">
        <f t="shared" si="152"/>
        <v>1596.59</v>
      </c>
    </row>
    <row r="4890" ht="14.25" customHeight="1" spans="1:14">
      <c r="A4890" s="2" t="s">
        <v>4923</v>
      </c>
      <c r="B4890" s="2" t="s">
        <v>15</v>
      </c>
      <c r="C4890" s="2" t="s">
        <v>38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36</v>
      </c>
      <c r="N4890" s="2">
        <f t="shared" si="152"/>
        <v>1478.49</v>
      </c>
    </row>
    <row r="4891" ht="14.25" customHeight="1" spans="1:14">
      <c r="A4891" s="2" t="s">
        <v>4924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36</v>
      </c>
      <c r="N4891" s="2">
        <f t="shared" si="152"/>
        <v>4379.82</v>
      </c>
    </row>
    <row r="4892" ht="14.25" customHeight="1" spans="1:14">
      <c r="A4892" s="2" t="s">
        <v>4925</v>
      </c>
      <c r="B4892" s="2" t="s">
        <v>43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50</v>
      </c>
      <c r="N4892" s="2">
        <f t="shared" si="152"/>
        <v>4336.84</v>
      </c>
    </row>
    <row r="4893" ht="14.25" customHeight="1" spans="1:14">
      <c r="A4893" s="2" t="s">
        <v>4926</v>
      </c>
      <c r="B4893" s="2" t="s">
        <v>43</v>
      </c>
      <c r="C4893" s="2" t="s">
        <v>35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50</v>
      </c>
      <c r="N4893" s="2">
        <f t="shared" si="152"/>
        <v>2715.92</v>
      </c>
    </row>
    <row r="4894" ht="14.25" customHeight="1" spans="1:14">
      <c r="A4894" s="2" t="s">
        <v>4927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 s="2">
        <f t="shared" si="152"/>
        <v>192.98</v>
      </c>
    </row>
    <row r="4895" ht="14.25" customHeight="1" spans="1:14">
      <c r="A4895" s="2" t="s">
        <v>4928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50</v>
      </c>
      <c r="N4895" s="2">
        <f t="shared" si="152"/>
        <v>1218.45</v>
      </c>
    </row>
    <row r="4896" ht="14.25" customHeight="1" spans="1:14">
      <c r="A4896" s="2" t="s">
        <v>4929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50</v>
      </c>
      <c r="N4896" s="2">
        <f t="shared" si="152"/>
        <v>3230.7</v>
      </c>
    </row>
    <row r="4897" ht="14.25" customHeight="1" spans="1:14">
      <c r="A4897" s="2" t="s">
        <v>4930</v>
      </c>
      <c r="B4897" s="2" t="s">
        <v>43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50</v>
      </c>
      <c r="N4897" s="2">
        <f t="shared" si="152"/>
        <v>596.53</v>
      </c>
    </row>
    <row r="4898" ht="14.25" customHeight="1" spans="1:14">
      <c r="A4898" s="2" t="s">
        <v>4931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41</v>
      </c>
      <c r="N4898" s="2">
        <f t="shared" si="152"/>
        <v>3532.63</v>
      </c>
    </row>
    <row r="4899" ht="14.25" customHeight="1" spans="1:14">
      <c r="A4899" s="2" t="s">
        <v>4932</v>
      </c>
      <c r="B4899" s="2" t="s">
        <v>27</v>
      </c>
      <c r="C4899" s="2" t="s">
        <v>35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 s="2">
        <f t="shared" si="152"/>
        <v>158.22</v>
      </c>
    </row>
    <row r="4900" ht="14.25" customHeight="1" spans="1:14">
      <c r="A4900" s="2" t="s">
        <v>4933</v>
      </c>
      <c r="B4900" s="2" t="s">
        <v>43</v>
      </c>
      <c r="C4900" s="2" t="s">
        <v>38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2"/>
        <v>3444.42</v>
      </c>
    </row>
    <row r="4901" ht="14.25" customHeight="1" spans="1:14">
      <c r="A4901" s="2" t="s">
        <v>4934</v>
      </c>
      <c r="B4901" s="2" t="s">
        <v>15</v>
      </c>
      <c r="C4901" s="2" t="s">
        <v>38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50</v>
      </c>
      <c r="N4901" s="2">
        <f t="shared" si="152"/>
        <v>4238.18</v>
      </c>
    </row>
    <row r="4902" ht="14.25" customHeight="1" spans="1:14">
      <c r="A4902" s="2" t="s">
        <v>4935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 s="2">
        <f t="shared" si="152"/>
        <v>2398.96</v>
      </c>
    </row>
    <row r="4903" ht="14.25" customHeight="1" spans="1:14">
      <c r="A4903" s="2" t="s">
        <v>4936</v>
      </c>
      <c r="B4903" s="2" t="s">
        <v>27</v>
      </c>
      <c r="C4903" s="2" t="s">
        <v>35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 s="2">
        <f t="shared" si="152"/>
        <v>4162.44</v>
      </c>
    </row>
    <row r="4904" ht="14.25" customHeight="1" spans="1:14">
      <c r="A4904" s="2" t="s">
        <v>4937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50</v>
      </c>
      <c r="N4904" s="2">
        <f t="shared" si="152"/>
        <v>3929.12</v>
      </c>
    </row>
    <row r="4905" ht="14.25" customHeight="1" spans="1:14">
      <c r="A4905" s="2" t="s">
        <v>4938</v>
      </c>
      <c r="B4905" s="2" t="s">
        <v>15</v>
      </c>
      <c r="C4905" s="2" t="s">
        <v>38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2"/>
        <v>3389.91</v>
      </c>
    </row>
    <row r="4906" ht="14.25" customHeight="1" spans="1:14">
      <c r="A4906" s="2" t="s">
        <v>4939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 s="2">
        <f t="shared" si="152"/>
        <v>2281.02</v>
      </c>
    </row>
    <row r="4907" ht="14.25" customHeight="1" spans="1:14">
      <c r="A4907" s="2" t="s">
        <v>4940</v>
      </c>
      <c r="B4907" s="2" t="s">
        <v>21</v>
      </c>
      <c r="C4907" s="2" t="s">
        <v>35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50</v>
      </c>
      <c r="N4907" s="2">
        <f t="shared" si="152"/>
        <v>1432.13</v>
      </c>
    </row>
    <row r="4908" ht="14.25" customHeight="1" spans="1:14">
      <c r="A4908" s="2" t="s">
        <v>4941</v>
      </c>
      <c r="B4908" s="2" t="s">
        <v>15</v>
      </c>
      <c r="C4908" s="2" t="s">
        <v>35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50</v>
      </c>
      <c r="N4908" s="2">
        <f t="shared" si="152"/>
        <v>4317.96</v>
      </c>
    </row>
    <row r="4909" ht="14.25" customHeight="1" spans="1:14">
      <c r="A4909" s="2" t="s">
        <v>4942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 s="2">
        <f t="shared" si="152"/>
        <v>3277.78</v>
      </c>
    </row>
    <row r="4910" ht="14.25" customHeight="1" spans="1:14">
      <c r="A4910" s="2" t="s">
        <v>4943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36</v>
      </c>
      <c r="N4910" s="2">
        <f t="shared" si="152"/>
        <v>4009.81</v>
      </c>
    </row>
    <row r="4911" ht="14.25" customHeight="1" spans="1:14">
      <c r="A4911" s="2" t="s">
        <v>4944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 s="2">
        <f t="shared" si="152"/>
        <v>2804.5</v>
      </c>
    </row>
    <row r="4912" ht="14.25" customHeight="1" spans="1:14">
      <c r="A4912" s="2" t="s">
        <v>4945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41</v>
      </c>
      <c r="N4912" s="2">
        <f t="shared" si="152"/>
        <v>941.82</v>
      </c>
    </row>
    <row r="4913" ht="14.25" customHeight="1" spans="1:14">
      <c r="A4913" s="2" t="s">
        <v>4946</v>
      </c>
      <c r="B4913" s="2" t="s">
        <v>27</v>
      </c>
      <c r="C4913" s="2" t="s">
        <v>35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 s="2">
        <f t="shared" si="152"/>
        <v>4899.23</v>
      </c>
    </row>
    <row r="4914" ht="14.25" customHeight="1" spans="1:14">
      <c r="A4914" s="2" t="s">
        <v>4947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 s="2">
        <f t="shared" si="152"/>
        <v>995.42</v>
      </c>
    </row>
    <row r="4915" ht="14.25" customHeight="1" spans="1:14">
      <c r="A4915" s="2" t="s">
        <v>4948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 s="2">
        <f t="shared" si="152"/>
        <v>4565.07</v>
      </c>
    </row>
    <row r="4916" ht="14.25" customHeight="1" spans="1:14">
      <c r="A4916" s="2" t="s">
        <v>4949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36</v>
      </c>
      <c r="N4916" s="2">
        <f t="shared" si="152"/>
        <v>1119.66</v>
      </c>
    </row>
    <row r="4917" ht="14.25" customHeight="1" spans="1:14">
      <c r="A4917" s="2" t="s">
        <v>4950</v>
      </c>
      <c r="B4917" s="2" t="s">
        <v>43</v>
      </c>
      <c r="C4917" s="2" t="s">
        <v>35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50</v>
      </c>
      <c r="N4917" s="2">
        <f t="shared" si="152"/>
        <v>1931.09</v>
      </c>
    </row>
    <row r="4918" ht="14.25" customHeight="1" spans="1:14">
      <c r="A4918" s="2" t="s">
        <v>4951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36</v>
      </c>
      <c r="N4918" s="2">
        <f t="shared" si="152"/>
        <v>2256.41</v>
      </c>
    </row>
    <row r="4919" ht="14.25" customHeight="1" spans="1:14">
      <c r="A4919" s="2" t="s">
        <v>4952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36</v>
      </c>
      <c r="N4919" s="2">
        <f t="shared" si="152"/>
        <v>4614.54</v>
      </c>
    </row>
    <row r="4920" ht="14.25" customHeight="1" spans="1:14">
      <c r="A4920" s="2" t="s">
        <v>4953</v>
      </c>
      <c r="B4920" s="2" t="s">
        <v>15</v>
      </c>
      <c r="C4920" s="2" t="s">
        <v>38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 s="2">
        <f t="shared" si="152"/>
        <v>4452.15</v>
      </c>
    </row>
    <row r="4921" ht="14.25" customHeight="1" spans="1:14">
      <c r="A4921" s="2" t="s">
        <v>4954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36</v>
      </c>
      <c r="N4921" s="2">
        <f t="shared" si="152"/>
        <v>4133.45</v>
      </c>
    </row>
    <row r="4922" ht="14.25" customHeight="1" spans="1:14">
      <c r="A4922" s="2" t="s">
        <v>4955</v>
      </c>
      <c r="B4922" s="2" t="s">
        <v>27</v>
      </c>
      <c r="C4922" s="2" t="s">
        <v>38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36</v>
      </c>
      <c r="N4922" s="2">
        <f t="shared" si="152"/>
        <v>1945.39</v>
      </c>
    </row>
    <row r="4923" ht="14.25" customHeight="1" spans="1:14">
      <c r="A4923" s="2" t="s">
        <v>4956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36</v>
      </c>
      <c r="N4923" s="2">
        <f t="shared" si="152"/>
        <v>121.63</v>
      </c>
    </row>
    <row r="4924" ht="14.25" customHeight="1" spans="1:14">
      <c r="A4924" s="2" t="s">
        <v>4957</v>
      </c>
      <c r="B4924" s="2" t="s">
        <v>21</v>
      </c>
      <c r="C4924" s="2" t="s">
        <v>38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 s="2">
        <f t="shared" si="152"/>
        <v>3439.49</v>
      </c>
    </row>
    <row r="4925" ht="14.25" customHeight="1" spans="1:14">
      <c r="A4925" s="2" t="s">
        <v>4958</v>
      </c>
      <c r="B4925" s="2" t="s">
        <v>43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 s="2">
        <f t="shared" si="152"/>
        <v>2113.36</v>
      </c>
    </row>
    <row r="4926" ht="14.25" customHeight="1" spans="1:14">
      <c r="A4926" s="2" t="s">
        <v>4959</v>
      </c>
      <c r="B4926" s="2" t="s">
        <v>21</v>
      </c>
      <c r="C4926" s="2" t="s">
        <v>38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 s="2">
        <f t="shared" si="152"/>
        <v>3809.45</v>
      </c>
    </row>
    <row r="4927" ht="14.25" customHeight="1" spans="1:14">
      <c r="A4927" s="2" t="s">
        <v>4960</v>
      </c>
      <c r="B4927" s="2" t="s">
        <v>43</v>
      </c>
      <c r="C4927" s="2" t="s">
        <v>35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36</v>
      </c>
      <c r="N4927" s="2">
        <f t="shared" si="152"/>
        <v>3994.74</v>
      </c>
    </row>
    <row r="4928" ht="14.25" customHeight="1" spans="1:14">
      <c r="A4928" s="2" t="s">
        <v>4961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36</v>
      </c>
      <c r="N4928" s="2">
        <f t="shared" si="152"/>
        <v>2254.27</v>
      </c>
    </row>
    <row r="4929" ht="14.25" customHeight="1" spans="1:14">
      <c r="A4929" s="2" t="s">
        <v>4962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36</v>
      </c>
      <c r="N4929" s="2">
        <f t="shared" si="152"/>
        <v>3765.39</v>
      </c>
    </row>
    <row r="4930" ht="14.25" customHeight="1" spans="1:14">
      <c r="A4930" s="2" t="s">
        <v>4963</v>
      </c>
      <c r="B4930" s="2" t="s">
        <v>43</v>
      </c>
      <c r="C4930" s="2" t="s">
        <v>38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50</v>
      </c>
      <c r="N4930" s="2">
        <f t="shared" si="152"/>
        <v>4215.22</v>
      </c>
    </row>
    <row r="4931" ht="14.25" customHeight="1" spans="1:14">
      <c r="A4931" s="2" t="s">
        <v>4964</v>
      </c>
      <c r="B4931" s="2" t="s">
        <v>15</v>
      </c>
      <c r="C4931" s="2" t="s">
        <v>35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50</v>
      </c>
      <c r="N4931" s="2">
        <f t="shared" ref="N4931:N4994" si="154">D4931-E4931</f>
        <v>4649.04</v>
      </c>
    </row>
    <row r="4932" ht="14.25" customHeight="1" spans="1:14">
      <c r="A4932" s="2" t="s">
        <v>4965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ref="F4932:F4995" si="155">E4932*D4932</f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4"/>
        <v>2953.61</v>
      </c>
    </row>
    <row r="4933" ht="14.25" customHeight="1" spans="1:14">
      <c r="A4933" s="2" t="s">
        <v>4966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41</v>
      </c>
      <c r="N4933" s="2">
        <f t="shared" si="154"/>
        <v>3914.06</v>
      </c>
    </row>
    <row r="4934" ht="14.25" customHeight="1" spans="1:14">
      <c r="A4934" s="2" t="s">
        <v>4967</v>
      </c>
      <c r="B4934" s="2" t="s">
        <v>27</v>
      </c>
      <c r="C4934" s="2" t="s">
        <v>38</v>
      </c>
      <c r="D4934" s="2">
        <v>2523.37</v>
      </c>
      <c r="E4934" s="2">
        <v>0.32</v>
      </c>
      <c r="F4934" s="2">
        <f t="shared" si="155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 s="2">
        <f t="shared" si="154"/>
        <v>2523.05</v>
      </c>
    </row>
    <row r="4935" ht="14.25" customHeight="1" spans="1:14">
      <c r="A4935" s="2" t="s">
        <v>4968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36</v>
      </c>
      <c r="N4935" s="2">
        <f t="shared" si="154"/>
        <v>304.1</v>
      </c>
    </row>
    <row r="4936" ht="14.25" customHeight="1" spans="1:14">
      <c r="A4936" s="2" t="s">
        <v>4969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5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 s="2">
        <f t="shared" si="154"/>
        <v>860.54</v>
      </c>
    </row>
    <row r="4937" ht="14.25" customHeight="1" spans="1:14">
      <c r="A4937" s="2" t="s">
        <v>4970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50</v>
      </c>
      <c r="N4937" s="2">
        <f t="shared" si="154"/>
        <v>727.9</v>
      </c>
    </row>
    <row r="4938" ht="14.25" customHeight="1" spans="1:14">
      <c r="A4938" s="2" t="s">
        <v>4971</v>
      </c>
      <c r="B4938" s="2" t="s">
        <v>27</v>
      </c>
      <c r="C4938" s="2" t="s">
        <v>35</v>
      </c>
      <c r="D4938" s="2">
        <v>941.65</v>
      </c>
      <c r="E4938" s="2">
        <v>0.12</v>
      </c>
      <c r="F4938" s="2">
        <f t="shared" si="155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50</v>
      </c>
      <c r="N4938" s="2">
        <f t="shared" si="154"/>
        <v>941.53</v>
      </c>
    </row>
    <row r="4939" ht="14.25" customHeight="1" spans="1:14">
      <c r="A4939" s="2" t="s">
        <v>4972</v>
      </c>
      <c r="B4939" s="2" t="s">
        <v>27</v>
      </c>
      <c r="C4939" s="2" t="s">
        <v>38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41</v>
      </c>
      <c r="N4939" s="2">
        <f t="shared" si="154"/>
        <v>150.01</v>
      </c>
    </row>
    <row r="4940" ht="14.25" customHeight="1" spans="1:14">
      <c r="A4940" s="2" t="s">
        <v>4973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41</v>
      </c>
      <c r="N4940" s="2">
        <f t="shared" si="154"/>
        <v>4307.42</v>
      </c>
    </row>
    <row r="4941" ht="14.25" customHeight="1" spans="1:14">
      <c r="A4941" s="2" t="s">
        <v>4974</v>
      </c>
      <c r="B4941" s="2" t="s">
        <v>43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41</v>
      </c>
      <c r="N4941" s="2">
        <f t="shared" si="154"/>
        <v>2844.57</v>
      </c>
    </row>
    <row r="4942" ht="14.25" customHeight="1" spans="1:14">
      <c r="A4942" s="2" t="s">
        <v>4975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 s="2">
        <f t="shared" si="154"/>
        <v>1977.15</v>
      </c>
    </row>
    <row r="4943" ht="14.25" customHeight="1" spans="1:14">
      <c r="A4943" s="2" t="s">
        <v>4976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36</v>
      </c>
      <c r="N4943" s="2">
        <f t="shared" si="154"/>
        <v>2107.62</v>
      </c>
    </row>
    <row r="4944" ht="14.25" customHeight="1" spans="1:14">
      <c r="A4944" s="2" t="s">
        <v>4977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 s="2">
        <f t="shared" si="154"/>
        <v>2370.08</v>
      </c>
    </row>
    <row r="4945" ht="14.25" customHeight="1" spans="1:14">
      <c r="A4945" s="2" t="s">
        <v>4978</v>
      </c>
      <c r="B4945" s="2" t="s">
        <v>15</v>
      </c>
      <c r="C4945" s="2" t="s">
        <v>35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 s="2">
        <f t="shared" si="154"/>
        <v>461.74</v>
      </c>
    </row>
    <row r="4946" ht="14.25" customHeight="1" spans="1:14">
      <c r="A4946" s="2" t="s">
        <v>4979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50</v>
      </c>
      <c r="N4946" s="2">
        <f t="shared" si="154"/>
        <v>1445.67</v>
      </c>
    </row>
    <row r="4947" ht="14.25" customHeight="1" spans="1:14">
      <c r="A4947" s="2" t="s">
        <v>4980</v>
      </c>
      <c r="B4947" s="2" t="s">
        <v>43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 s="2">
        <f t="shared" si="154"/>
        <v>4272.96</v>
      </c>
    </row>
    <row r="4948" ht="14.25" customHeight="1" spans="1:14">
      <c r="A4948" s="2" t="s">
        <v>4981</v>
      </c>
      <c r="B4948" s="2" t="s">
        <v>15</v>
      </c>
      <c r="C4948" s="2" t="s">
        <v>38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 s="2">
        <f t="shared" si="154"/>
        <v>3743.56</v>
      </c>
    </row>
    <row r="4949" ht="14.25" customHeight="1" spans="1:14">
      <c r="A4949" s="2" t="s">
        <v>4982</v>
      </c>
      <c r="B4949" s="2" t="s">
        <v>43</v>
      </c>
      <c r="C4949" s="2" t="s">
        <v>35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 s="2">
        <f t="shared" si="154"/>
        <v>2860.53</v>
      </c>
    </row>
    <row r="4950" ht="14.25" customHeight="1" spans="1:14">
      <c r="A4950" s="2" t="s">
        <v>4983</v>
      </c>
      <c r="B4950" s="2" t="s">
        <v>27</v>
      </c>
      <c r="C4950" s="2" t="s">
        <v>38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41</v>
      </c>
      <c r="N4950" s="2">
        <f t="shared" si="154"/>
        <v>2455.2</v>
      </c>
    </row>
    <row r="4951" ht="14.25" customHeight="1" spans="1:14">
      <c r="A4951" s="2" t="s">
        <v>4984</v>
      </c>
      <c r="B4951" s="2" t="s">
        <v>15</v>
      </c>
      <c r="C4951" s="2" t="s">
        <v>35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36</v>
      </c>
      <c r="N4951" s="2">
        <f t="shared" si="154"/>
        <v>1368.69</v>
      </c>
    </row>
    <row r="4952" ht="14.25" customHeight="1" spans="1:14">
      <c r="A4952" s="2" t="s">
        <v>4985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50</v>
      </c>
      <c r="N4952" s="2">
        <f t="shared" si="154"/>
        <v>2408.99</v>
      </c>
    </row>
    <row r="4953" ht="14.25" customHeight="1" spans="1:14">
      <c r="A4953" s="2" t="s">
        <v>4986</v>
      </c>
      <c r="B4953" s="2" t="s">
        <v>43</v>
      </c>
      <c r="C4953" s="2" t="s">
        <v>35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50</v>
      </c>
      <c r="N4953" s="2">
        <f t="shared" si="154"/>
        <v>3029.34</v>
      </c>
    </row>
    <row r="4954" ht="14.25" customHeight="1" spans="1:14">
      <c r="A4954" s="2" t="s">
        <v>4987</v>
      </c>
      <c r="B4954" s="2" t="s">
        <v>27</v>
      </c>
      <c r="C4954" s="2" t="s">
        <v>35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50</v>
      </c>
      <c r="N4954" s="2">
        <f t="shared" si="154"/>
        <v>3591.8</v>
      </c>
    </row>
    <row r="4955" ht="14.25" customHeight="1" spans="1:14">
      <c r="A4955" s="2" t="s">
        <v>4988</v>
      </c>
      <c r="B4955" s="2" t="s">
        <v>43</v>
      </c>
      <c r="C4955" s="2" t="s">
        <v>35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41</v>
      </c>
      <c r="N4955" s="2">
        <f t="shared" si="154"/>
        <v>916.42</v>
      </c>
    </row>
    <row r="4956" ht="14.25" customHeight="1" spans="1:14">
      <c r="A4956" s="2" t="s">
        <v>4989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 s="2">
        <f t="shared" si="154"/>
        <v>4084.22</v>
      </c>
    </row>
    <row r="4957" ht="14.25" customHeight="1" spans="1:14">
      <c r="A4957" s="2" t="s">
        <v>4990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 s="2">
        <f t="shared" si="154"/>
        <v>1794</v>
      </c>
    </row>
    <row r="4958" ht="14.25" customHeight="1" spans="1:14">
      <c r="A4958" s="2" t="s">
        <v>4991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36</v>
      </c>
      <c r="N4958" s="2">
        <f t="shared" si="154"/>
        <v>2565.66</v>
      </c>
    </row>
    <row r="4959" ht="14.25" customHeight="1" spans="1:14">
      <c r="A4959" s="2" t="s">
        <v>4992</v>
      </c>
      <c r="B4959" s="2" t="s">
        <v>27</v>
      </c>
      <c r="C4959" s="2" t="s">
        <v>35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 s="2">
        <f t="shared" si="154"/>
        <v>3078.68</v>
      </c>
    </row>
    <row r="4960" ht="14.25" customHeight="1" spans="1:14">
      <c r="A4960" s="2" t="s">
        <v>4993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36</v>
      </c>
      <c r="N4960" s="2">
        <f t="shared" si="154"/>
        <v>2491.37</v>
      </c>
    </row>
    <row r="4961" ht="14.25" customHeight="1" spans="1:14">
      <c r="A4961" s="2" t="s">
        <v>4994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 s="2">
        <f t="shared" si="154"/>
        <v>2902.47</v>
      </c>
    </row>
    <row r="4962" ht="14.25" customHeight="1" spans="1:14">
      <c r="A4962" s="2" t="s">
        <v>4995</v>
      </c>
      <c r="B4962" s="2" t="s">
        <v>21</v>
      </c>
      <c r="C4962" s="2" t="s">
        <v>35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 s="2">
        <f t="shared" si="154"/>
        <v>646.3</v>
      </c>
    </row>
    <row r="4963" ht="14.25" customHeight="1" spans="1:14">
      <c r="A4963" s="2" t="s">
        <v>4996</v>
      </c>
      <c r="B4963" s="2" t="s">
        <v>27</v>
      </c>
      <c r="C4963" s="2" t="s">
        <v>38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50</v>
      </c>
      <c r="N4963" s="2">
        <f t="shared" si="154"/>
        <v>2217.16</v>
      </c>
    </row>
    <row r="4964" ht="14.25" customHeight="1" spans="1:14">
      <c r="A4964" s="2" t="s">
        <v>4997</v>
      </c>
      <c r="B4964" s="2" t="s">
        <v>43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 s="2">
        <f t="shared" si="154"/>
        <v>1473.85</v>
      </c>
    </row>
    <row r="4965" ht="14.25" customHeight="1" spans="1:14">
      <c r="A4965" s="2" t="s">
        <v>4998</v>
      </c>
      <c r="B4965" s="2" t="s">
        <v>43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 s="2">
        <f t="shared" si="154"/>
        <v>521.18</v>
      </c>
    </row>
    <row r="4966" ht="14.25" customHeight="1" spans="1:14">
      <c r="A4966" s="2" t="s">
        <v>4999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 s="2">
        <f t="shared" si="154"/>
        <v>1038.61</v>
      </c>
    </row>
    <row r="4967" ht="14.25" customHeight="1" spans="1:14">
      <c r="A4967" s="2" t="s">
        <v>5000</v>
      </c>
      <c r="B4967" s="2" t="s">
        <v>43</v>
      </c>
      <c r="C4967" s="2" t="s">
        <v>35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 s="2">
        <f t="shared" si="154"/>
        <v>3051.53</v>
      </c>
    </row>
    <row r="4968" ht="14.25" customHeight="1" spans="1:14">
      <c r="A4968" s="2" t="s">
        <v>5001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4"/>
        <v>1063.48</v>
      </c>
    </row>
    <row r="4969" ht="14.25" customHeight="1" spans="1:14">
      <c r="A4969" s="2" t="s">
        <v>5002</v>
      </c>
      <c r="B4969" s="2" t="s">
        <v>15</v>
      </c>
      <c r="C4969" s="2" t="s">
        <v>38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50</v>
      </c>
      <c r="N4969" s="2">
        <f t="shared" si="154"/>
        <v>986.76</v>
      </c>
    </row>
    <row r="4970" ht="14.25" customHeight="1" spans="1:14">
      <c r="A4970" s="2" t="s">
        <v>5003</v>
      </c>
      <c r="B4970" s="2" t="s">
        <v>15</v>
      </c>
      <c r="C4970" s="2" t="s">
        <v>38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 s="2">
        <f t="shared" si="154"/>
        <v>2808.6</v>
      </c>
    </row>
    <row r="4971" ht="14.25" customHeight="1" spans="1:14">
      <c r="A4971" s="2" t="s">
        <v>5004</v>
      </c>
      <c r="B4971" s="2" t="s">
        <v>43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41</v>
      </c>
      <c r="N4971" s="2">
        <f t="shared" si="154"/>
        <v>4532.99</v>
      </c>
    </row>
    <row r="4972" ht="14.25" customHeight="1" spans="1:14">
      <c r="A4972" s="2" t="s">
        <v>5005</v>
      </c>
      <c r="B4972" s="2" t="s">
        <v>21</v>
      </c>
      <c r="C4972" s="2" t="s">
        <v>35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50</v>
      </c>
      <c r="N4972" s="2">
        <f t="shared" si="154"/>
        <v>3964.18</v>
      </c>
    </row>
    <row r="4973" ht="14.25" customHeight="1" spans="1:14">
      <c r="A4973" s="2" t="s">
        <v>5006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36</v>
      </c>
      <c r="N4973" s="2">
        <f t="shared" si="154"/>
        <v>4534.87</v>
      </c>
    </row>
    <row r="4974" ht="14.25" customHeight="1" spans="1:14">
      <c r="A4974" s="2" t="s">
        <v>5007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36</v>
      </c>
      <c r="N4974" s="2">
        <f t="shared" si="154"/>
        <v>2956.44</v>
      </c>
    </row>
    <row r="4975" ht="14.25" customHeight="1" spans="1:14">
      <c r="A4975" s="2" t="s">
        <v>5008</v>
      </c>
      <c r="B4975" s="2" t="s">
        <v>21</v>
      </c>
      <c r="C4975" s="2" t="s">
        <v>35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41</v>
      </c>
      <c r="N4975" s="2">
        <f t="shared" si="154"/>
        <v>2108.46</v>
      </c>
    </row>
    <row r="4976" ht="14.25" customHeight="1" spans="1:14">
      <c r="A4976" s="2" t="s">
        <v>5009</v>
      </c>
      <c r="B4976" s="2" t="s">
        <v>21</v>
      </c>
      <c r="C4976" s="2" t="s">
        <v>35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 s="2">
        <f t="shared" si="154"/>
        <v>3674.84</v>
      </c>
    </row>
    <row r="4977" ht="14.25" customHeight="1" spans="1:14">
      <c r="A4977" s="2" t="s">
        <v>5010</v>
      </c>
      <c r="B4977" s="2" t="s">
        <v>43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 s="2">
        <f t="shared" si="154"/>
        <v>1380.64</v>
      </c>
    </row>
    <row r="4978" ht="14.25" customHeight="1" spans="1:14">
      <c r="A4978" s="2" t="s">
        <v>5011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 s="2">
        <f t="shared" si="154"/>
        <v>482.24</v>
      </c>
    </row>
    <row r="4979" ht="14.25" customHeight="1" spans="1:14">
      <c r="A4979" s="2" t="s">
        <v>5012</v>
      </c>
      <c r="B4979" s="2" t="s">
        <v>15</v>
      </c>
      <c r="C4979" s="2" t="s">
        <v>35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50</v>
      </c>
      <c r="N4979" s="2">
        <f t="shared" si="154"/>
        <v>1788.39</v>
      </c>
    </row>
    <row r="4980" ht="14.25" customHeight="1" spans="1:14">
      <c r="A4980" s="2" t="s">
        <v>5013</v>
      </c>
      <c r="B4980" s="2" t="s">
        <v>43</v>
      </c>
      <c r="C4980" s="2" t="s">
        <v>38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36</v>
      </c>
      <c r="N4980" s="2">
        <f t="shared" si="154"/>
        <v>1565.97</v>
      </c>
    </row>
    <row r="4981" ht="14.25" customHeight="1" spans="1:14">
      <c r="A4981" s="2" t="s">
        <v>5014</v>
      </c>
      <c r="B4981" s="2" t="s">
        <v>21</v>
      </c>
      <c r="C4981" s="2" t="s">
        <v>38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41</v>
      </c>
      <c r="N4981" s="2">
        <f t="shared" si="154"/>
        <v>3409.96</v>
      </c>
    </row>
    <row r="4982" ht="14.25" customHeight="1" spans="1:14">
      <c r="A4982" s="2" t="s">
        <v>5015</v>
      </c>
      <c r="B4982" s="2" t="s">
        <v>43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 s="2">
        <f t="shared" si="154"/>
        <v>2801.39</v>
      </c>
    </row>
    <row r="4983" ht="14.25" customHeight="1" spans="1:14">
      <c r="A4983" s="2" t="s">
        <v>5016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41</v>
      </c>
      <c r="N4983" s="2">
        <f t="shared" si="154"/>
        <v>777</v>
      </c>
    </row>
    <row r="4984" ht="14.25" customHeight="1" spans="1:14">
      <c r="A4984" s="2" t="s">
        <v>5017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50</v>
      </c>
      <c r="N4984" s="2">
        <f t="shared" si="154"/>
        <v>4551.63</v>
      </c>
    </row>
    <row r="4985" ht="14.25" customHeight="1" spans="1:14">
      <c r="A4985" s="2" t="s">
        <v>5018</v>
      </c>
      <c r="B4985" s="2" t="s">
        <v>43</v>
      </c>
      <c r="C4985" s="2" t="s">
        <v>35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 s="2">
        <f t="shared" si="154"/>
        <v>3006.92</v>
      </c>
    </row>
    <row r="4986" ht="14.25" customHeight="1" spans="1:14">
      <c r="A4986" s="2" t="s">
        <v>5019</v>
      </c>
      <c r="B4986" s="2" t="s">
        <v>21</v>
      </c>
      <c r="C4986" s="2" t="s">
        <v>38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36</v>
      </c>
      <c r="N4986" s="2">
        <f t="shared" si="154"/>
        <v>2342.5</v>
      </c>
    </row>
    <row r="4987" ht="14.25" customHeight="1" spans="1:14">
      <c r="A4987" s="2" t="s">
        <v>5020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50</v>
      </c>
      <c r="N4987" s="2">
        <f t="shared" si="154"/>
        <v>4692.03</v>
      </c>
    </row>
    <row r="4988" ht="14.25" customHeight="1" spans="1:14">
      <c r="A4988" s="2" t="s">
        <v>5021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36</v>
      </c>
      <c r="N4988" s="2">
        <f t="shared" si="154"/>
        <v>576.41</v>
      </c>
    </row>
    <row r="4989" ht="14.25" customHeight="1" spans="1:14">
      <c r="A4989" s="2" t="s">
        <v>5022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 s="2">
        <f t="shared" si="154"/>
        <v>3968.55</v>
      </c>
    </row>
    <row r="4990" ht="14.25" customHeight="1" spans="1:14">
      <c r="A4990" s="2" t="s">
        <v>5023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36</v>
      </c>
      <c r="N4990" s="2">
        <f t="shared" si="154"/>
        <v>1886.86</v>
      </c>
    </row>
    <row r="4991" ht="14.25" customHeight="1" spans="1:14">
      <c r="A4991" s="2" t="s">
        <v>5024</v>
      </c>
      <c r="B4991" s="2" t="s">
        <v>21</v>
      </c>
      <c r="C4991" s="2" t="s">
        <v>38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 s="2">
        <f t="shared" si="154"/>
        <v>3507.08</v>
      </c>
    </row>
    <row r="4992" ht="14.25" customHeight="1" spans="1:14">
      <c r="A4992" s="2" t="s">
        <v>5025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 s="2">
        <f t="shared" si="154"/>
        <v>4660.52</v>
      </c>
    </row>
    <row r="4993" ht="14.25" customHeight="1" spans="1:14">
      <c r="A4993" s="2" t="s">
        <v>5026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 s="2">
        <f t="shared" si="154"/>
        <v>2636.53</v>
      </c>
    </row>
    <row r="4994" ht="14.25" customHeight="1" spans="1:14">
      <c r="A4994" s="2" t="s">
        <v>5027</v>
      </c>
      <c r="B4994" s="2" t="s">
        <v>43</v>
      </c>
      <c r="C4994" s="2" t="s">
        <v>35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 s="2">
        <f t="shared" si="154"/>
        <v>210.56</v>
      </c>
    </row>
    <row r="4995" ht="14.25" customHeight="1" spans="1:14">
      <c r="A4995" s="2" t="s">
        <v>5028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 s="2">
        <f t="shared" ref="N4995:N5058" si="156">D4995-E4995</f>
        <v>241.28</v>
      </c>
    </row>
    <row r="4996" ht="14.25" customHeight="1" spans="1:14">
      <c r="A4996" s="2" t="s">
        <v>5029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ref="F4996:F5059" si="157">E4996*D4996</f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6"/>
        <v>1719.37</v>
      </c>
    </row>
    <row r="4997" ht="14.25" customHeight="1" spans="1:14">
      <c r="A4997" s="2" t="s">
        <v>5030</v>
      </c>
      <c r="B4997" s="2" t="s">
        <v>27</v>
      </c>
      <c r="C4997" s="2" t="s">
        <v>38</v>
      </c>
      <c r="D4997" s="2">
        <v>3930.13</v>
      </c>
      <c r="E4997" s="2">
        <v>0.15</v>
      </c>
      <c r="F4997" s="2">
        <f t="shared" si="157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 s="2">
        <f t="shared" si="156"/>
        <v>3929.98</v>
      </c>
    </row>
    <row r="4998" ht="14.25" customHeight="1" spans="1:14">
      <c r="A4998" s="2" t="s">
        <v>5031</v>
      </c>
      <c r="B4998" s="2" t="s">
        <v>43</v>
      </c>
      <c r="C4998" s="2" t="s">
        <v>28</v>
      </c>
      <c r="D4998" s="2">
        <v>1512.48</v>
      </c>
      <c r="E4998" s="2">
        <v>0.31</v>
      </c>
      <c r="F4998" s="2">
        <f t="shared" si="157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50</v>
      </c>
      <c r="N4998" s="2">
        <f t="shared" si="156"/>
        <v>1512.17</v>
      </c>
    </row>
    <row r="4999" ht="14.25" customHeight="1" spans="1:14">
      <c r="A4999" s="2" t="s">
        <v>5032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7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 s="2">
        <f t="shared" si="156"/>
        <v>1738.57</v>
      </c>
    </row>
    <row r="5000" ht="14.25" customHeight="1" spans="1:14">
      <c r="A5000" s="2" t="s">
        <v>5033</v>
      </c>
      <c r="B5000" s="2" t="s">
        <v>43</v>
      </c>
      <c r="C5000" s="2" t="s">
        <v>22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 s="2">
        <f t="shared" si="156"/>
        <v>3943.54</v>
      </c>
    </row>
    <row r="5001" ht="14.25" customHeight="1" spans="1:14">
      <c r="A5001" s="2" t="s">
        <v>5034</v>
      </c>
      <c r="B5001" s="2" t="s">
        <v>21</v>
      </c>
      <c r="C5001" s="2" t="s">
        <v>35</v>
      </c>
      <c r="D5001" s="2">
        <v>669.33</v>
      </c>
      <c r="E5001" s="2">
        <v>0.01</v>
      </c>
      <c r="F5001" s="2">
        <f t="shared" si="157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36</v>
      </c>
      <c r="N5001" s="2">
        <f t="shared" si="156"/>
        <v>669.32</v>
      </c>
    </row>
    <row r="5002" ht="14.25" customHeight="1" spans="1:14">
      <c r="A5002" s="2" t="s">
        <v>5035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41</v>
      </c>
      <c r="N5002" s="2">
        <f t="shared" si="156"/>
        <v>4249.3</v>
      </c>
    </row>
    <row r="5003" ht="14.25" customHeight="1" spans="1:14">
      <c r="A5003" s="2" t="s">
        <v>5036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 s="2">
        <f t="shared" si="156"/>
        <v>1401.95</v>
      </c>
    </row>
    <row r="5004" ht="14.25" customHeight="1" spans="1:14">
      <c r="A5004" s="2" t="s">
        <v>5037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 s="2">
        <f t="shared" si="156"/>
        <v>350.52</v>
      </c>
    </row>
    <row r="5005" ht="14.25" customHeight="1" spans="1:14">
      <c r="A5005" s="2" t="s">
        <v>5038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 s="2">
        <f t="shared" si="156"/>
        <v>674.7</v>
      </c>
    </row>
    <row r="5006" ht="14.25" customHeight="1" spans="1:14">
      <c r="A5006" s="2" t="s">
        <v>5039</v>
      </c>
      <c r="B5006" s="2" t="s">
        <v>21</v>
      </c>
      <c r="C5006" s="2" t="s">
        <v>35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36</v>
      </c>
      <c r="N5006" s="2">
        <f t="shared" si="156"/>
        <v>4767.22</v>
      </c>
    </row>
    <row r="5007" ht="14.25" customHeight="1" spans="1:14">
      <c r="A5007" s="2" t="s">
        <v>5040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36</v>
      </c>
      <c r="N5007" s="2">
        <f t="shared" si="156"/>
        <v>2311.11</v>
      </c>
    </row>
    <row r="5008" ht="14.25" customHeight="1" spans="1:14">
      <c r="A5008" s="2" t="s">
        <v>5041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41</v>
      </c>
      <c r="N5008" s="2">
        <f t="shared" si="156"/>
        <v>1356.35</v>
      </c>
    </row>
    <row r="5009" ht="14.25" customHeight="1" spans="1:14">
      <c r="A5009" s="2" t="s">
        <v>5042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6"/>
        <v>2654.07</v>
      </c>
    </row>
    <row r="5010" ht="14.25" customHeight="1" spans="1:14">
      <c r="A5010" s="2" t="s">
        <v>5043</v>
      </c>
      <c r="B5010" s="2" t="s">
        <v>21</v>
      </c>
      <c r="C5010" s="2" t="s">
        <v>35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36</v>
      </c>
      <c r="N5010" s="2">
        <f t="shared" si="156"/>
        <v>3443.12</v>
      </c>
    </row>
    <row r="5011" ht="14.25" customHeight="1" spans="1:14">
      <c r="A5011" s="2" t="s">
        <v>5044</v>
      </c>
      <c r="B5011" s="2" t="s">
        <v>15</v>
      </c>
      <c r="C5011" s="2" t="s">
        <v>38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 s="2">
        <f t="shared" si="156"/>
        <v>1662.1</v>
      </c>
    </row>
    <row r="5012" ht="14.25" customHeight="1" spans="1:14">
      <c r="A5012" s="2" t="s">
        <v>5045</v>
      </c>
      <c r="B5012" s="2" t="s">
        <v>27</v>
      </c>
      <c r="C5012" s="2" t="s">
        <v>35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36</v>
      </c>
      <c r="N5012" s="2">
        <f t="shared" si="156"/>
        <v>3653.39</v>
      </c>
    </row>
    <row r="5013" ht="14.25" customHeight="1" spans="1:14">
      <c r="A5013" s="2" t="s">
        <v>5046</v>
      </c>
      <c r="B5013" s="2" t="s">
        <v>21</v>
      </c>
      <c r="C5013" s="2" t="s">
        <v>35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50</v>
      </c>
      <c r="N5013" s="2">
        <f t="shared" si="156"/>
        <v>1335.82</v>
      </c>
    </row>
    <row r="5014" ht="14.25" customHeight="1" spans="1:14">
      <c r="A5014" s="2" t="s">
        <v>5047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41</v>
      </c>
      <c r="N5014" s="2">
        <f t="shared" si="156"/>
        <v>650.2</v>
      </c>
    </row>
    <row r="5015" ht="14.25" customHeight="1" spans="1:14">
      <c r="A5015" s="2" t="s">
        <v>5048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36</v>
      </c>
      <c r="N5015" s="2">
        <f t="shared" si="156"/>
        <v>2793.25</v>
      </c>
    </row>
    <row r="5016" ht="14.25" customHeight="1" spans="1:14">
      <c r="A5016" s="2" t="s">
        <v>5049</v>
      </c>
      <c r="B5016" s="2" t="s">
        <v>27</v>
      </c>
      <c r="C5016" s="2" t="s">
        <v>38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41</v>
      </c>
      <c r="N5016" s="2">
        <f t="shared" si="156"/>
        <v>840.34</v>
      </c>
    </row>
    <row r="5017" ht="14.25" customHeight="1" spans="1:14">
      <c r="A5017" s="2" t="s">
        <v>5050</v>
      </c>
      <c r="B5017" s="2" t="s">
        <v>27</v>
      </c>
      <c r="C5017" s="2" t="s">
        <v>38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50</v>
      </c>
      <c r="N5017" s="2">
        <f t="shared" si="156"/>
        <v>4708.08</v>
      </c>
    </row>
    <row r="5018" ht="14.25" customHeight="1" spans="1:14">
      <c r="A5018" s="2" t="s">
        <v>5051</v>
      </c>
      <c r="B5018" s="2" t="s">
        <v>27</v>
      </c>
      <c r="C5018" s="2" t="s">
        <v>38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36</v>
      </c>
      <c r="N5018" s="2">
        <f t="shared" si="156"/>
        <v>101.85</v>
      </c>
    </row>
    <row r="5019" ht="14.25" customHeight="1" spans="1:14">
      <c r="A5019" s="2" t="s">
        <v>5052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 s="2">
        <f t="shared" si="156"/>
        <v>3802.85</v>
      </c>
    </row>
    <row r="5020" ht="14.25" customHeight="1" spans="1:14">
      <c r="A5020" s="2" t="s">
        <v>5053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 s="2">
        <f t="shared" si="156"/>
        <v>1469.16</v>
      </c>
    </row>
    <row r="5021" ht="14.25" customHeight="1" spans="1:14">
      <c r="A5021" s="2" t="s">
        <v>5054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36</v>
      </c>
      <c r="N5021" s="2">
        <f t="shared" si="156"/>
        <v>4245.67</v>
      </c>
    </row>
    <row r="5022" ht="14.25" customHeight="1" spans="1:14">
      <c r="A5022" s="2" t="s">
        <v>5055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36</v>
      </c>
      <c r="N5022" s="2">
        <f t="shared" si="156"/>
        <v>394.46</v>
      </c>
    </row>
    <row r="5023" ht="14.25" customHeight="1" spans="1:14">
      <c r="A5023" s="2" t="s">
        <v>5056</v>
      </c>
      <c r="B5023" s="2" t="s">
        <v>15</v>
      </c>
      <c r="C5023" s="2" t="s">
        <v>38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 s="2">
        <f t="shared" si="156"/>
        <v>4769.69</v>
      </c>
    </row>
    <row r="5024" ht="14.25" customHeight="1" spans="1:14">
      <c r="A5024" s="2" t="s">
        <v>5057</v>
      </c>
      <c r="B5024" s="2" t="s">
        <v>43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 s="2">
        <f t="shared" si="156"/>
        <v>596.46</v>
      </c>
    </row>
    <row r="5025" ht="14.25" customHeight="1" spans="1:14">
      <c r="A5025" s="2" t="s">
        <v>5058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 s="2">
        <f t="shared" si="156"/>
        <v>3960.55</v>
      </c>
    </row>
    <row r="5026" ht="14.25" customHeight="1" spans="1:14">
      <c r="A5026" s="2" t="s">
        <v>5059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 s="2">
        <f t="shared" si="156"/>
        <v>2634.64</v>
      </c>
    </row>
    <row r="5027" ht="14.25" customHeight="1" spans="1:14">
      <c r="A5027" s="2" t="s">
        <v>5060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50</v>
      </c>
      <c r="N5027" s="2">
        <f t="shared" si="156"/>
        <v>2208.55</v>
      </c>
    </row>
    <row r="5028" ht="14.25" customHeight="1" spans="1:14">
      <c r="A5028" s="2" t="s">
        <v>5061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 s="2">
        <f t="shared" si="156"/>
        <v>1472.38</v>
      </c>
    </row>
    <row r="5029" ht="14.25" customHeight="1" spans="1:14">
      <c r="A5029" s="2" t="s">
        <v>5062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 s="2">
        <f t="shared" si="156"/>
        <v>4222.3</v>
      </c>
    </row>
    <row r="5030" ht="14.25" customHeight="1" spans="1:14">
      <c r="A5030" s="2" t="s">
        <v>5063</v>
      </c>
      <c r="B5030" s="2" t="s">
        <v>43</v>
      </c>
      <c r="C5030" s="2" t="s">
        <v>38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50</v>
      </c>
      <c r="N5030" s="2">
        <f t="shared" si="156"/>
        <v>1078.63</v>
      </c>
    </row>
    <row r="5031" ht="14.25" customHeight="1" spans="1:14">
      <c r="A5031" s="2" t="s">
        <v>5064</v>
      </c>
      <c r="B5031" s="2" t="s">
        <v>27</v>
      </c>
      <c r="C5031" s="2" t="s">
        <v>38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 s="2">
        <f t="shared" si="156"/>
        <v>3633.6</v>
      </c>
    </row>
    <row r="5032" ht="14.25" customHeight="1" spans="1:14">
      <c r="A5032" s="2" t="s">
        <v>5065</v>
      </c>
      <c r="B5032" s="2" t="s">
        <v>15</v>
      </c>
      <c r="C5032" s="2" t="s">
        <v>38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41</v>
      </c>
      <c r="N5032" s="2">
        <f t="shared" si="156"/>
        <v>2284.37</v>
      </c>
    </row>
    <row r="5033" ht="14.25" customHeight="1" spans="1:14">
      <c r="A5033" s="2" t="s">
        <v>5066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36</v>
      </c>
      <c r="N5033" s="2">
        <f t="shared" si="156"/>
        <v>4992.39</v>
      </c>
    </row>
    <row r="5034" ht="14.25" customHeight="1" spans="1:14">
      <c r="A5034" s="2" t="s">
        <v>5067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36</v>
      </c>
      <c r="N5034" s="2">
        <f t="shared" si="156"/>
        <v>3095.72</v>
      </c>
    </row>
    <row r="5035" ht="14.25" customHeight="1" spans="1:14">
      <c r="A5035" s="2" t="s">
        <v>5068</v>
      </c>
      <c r="B5035" s="2" t="s">
        <v>43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41</v>
      </c>
      <c r="N5035" s="2">
        <f t="shared" si="156"/>
        <v>610.16</v>
      </c>
    </row>
    <row r="5036" ht="14.25" customHeight="1" spans="1:14">
      <c r="A5036" s="2" t="s">
        <v>5069</v>
      </c>
      <c r="B5036" s="2" t="s">
        <v>21</v>
      </c>
      <c r="C5036" s="2" t="s">
        <v>35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 s="2">
        <f t="shared" si="156"/>
        <v>2155.25</v>
      </c>
    </row>
    <row r="5037" ht="14.25" customHeight="1" spans="1:14">
      <c r="A5037" s="2" t="s">
        <v>5070</v>
      </c>
      <c r="B5037" s="2" t="s">
        <v>43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 s="2">
        <f t="shared" si="156"/>
        <v>424.46</v>
      </c>
    </row>
    <row r="5038" ht="14.25" customHeight="1" spans="1:14">
      <c r="A5038" s="2" t="s">
        <v>5071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 s="2">
        <f t="shared" si="156"/>
        <v>1499.56</v>
      </c>
    </row>
    <row r="5039" ht="14.25" customHeight="1" spans="1:14">
      <c r="A5039" s="2" t="s">
        <v>5072</v>
      </c>
      <c r="B5039" s="2" t="s">
        <v>43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41</v>
      </c>
      <c r="N5039" s="2">
        <f t="shared" si="156"/>
        <v>1782.11</v>
      </c>
    </row>
    <row r="5040" ht="14.25" customHeight="1" spans="1:14">
      <c r="A5040" s="2" t="s">
        <v>5073</v>
      </c>
      <c r="B5040" s="2" t="s">
        <v>15</v>
      </c>
      <c r="C5040" s="2" t="s">
        <v>38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41</v>
      </c>
      <c r="N5040" s="2">
        <f t="shared" si="156"/>
        <v>4280.23</v>
      </c>
    </row>
    <row r="5041" ht="14.25" customHeight="1" spans="1:14">
      <c r="A5041" s="2" t="s">
        <v>5074</v>
      </c>
      <c r="B5041" s="2" t="s">
        <v>15</v>
      </c>
      <c r="C5041" s="2" t="s">
        <v>38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 s="2">
        <f t="shared" si="156"/>
        <v>4205.68</v>
      </c>
    </row>
    <row r="5042" ht="14.25" customHeight="1" spans="1:14">
      <c r="A5042" s="2" t="s">
        <v>5075</v>
      </c>
      <c r="B5042" s="2" t="s">
        <v>43</v>
      </c>
      <c r="C5042" s="2" t="s">
        <v>38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 s="2">
        <f t="shared" si="156"/>
        <v>156.5</v>
      </c>
    </row>
    <row r="5043" ht="14.25" customHeight="1" spans="1:14">
      <c r="A5043" s="2" t="s">
        <v>5076</v>
      </c>
      <c r="B5043" s="2" t="s">
        <v>43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50</v>
      </c>
      <c r="N5043" s="2">
        <f t="shared" si="156"/>
        <v>2707.71</v>
      </c>
    </row>
    <row r="5044" ht="14.25" customHeight="1" spans="1:14">
      <c r="A5044" s="2" t="s">
        <v>5077</v>
      </c>
      <c r="B5044" s="2" t="s">
        <v>43</v>
      </c>
      <c r="C5044" s="2" t="s">
        <v>38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50</v>
      </c>
      <c r="N5044" s="2">
        <f t="shared" si="156"/>
        <v>1195.06</v>
      </c>
    </row>
    <row r="5045" ht="14.25" customHeight="1" spans="1:14">
      <c r="A5045" s="2" t="s">
        <v>5078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36</v>
      </c>
      <c r="N5045" s="2">
        <f t="shared" si="156"/>
        <v>1668.09</v>
      </c>
    </row>
    <row r="5046" ht="14.25" customHeight="1" spans="1:14">
      <c r="A5046" s="2" t="s">
        <v>5079</v>
      </c>
      <c r="B5046" s="2" t="s">
        <v>43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36</v>
      </c>
      <c r="N5046" s="2">
        <f t="shared" si="156"/>
        <v>205.87</v>
      </c>
    </row>
    <row r="5047" ht="14.25" customHeight="1" spans="1:14">
      <c r="A5047" s="2" t="s">
        <v>5080</v>
      </c>
      <c r="B5047" s="2" t="s">
        <v>27</v>
      </c>
      <c r="C5047" s="2" t="s">
        <v>38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36</v>
      </c>
      <c r="N5047" s="2">
        <f t="shared" si="156"/>
        <v>3773.35</v>
      </c>
    </row>
    <row r="5048" ht="14.25" customHeight="1" spans="1:14">
      <c r="A5048" s="2" t="s">
        <v>5081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36</v>
      </c>
      <c r="N5048" s="2">
        <f t="shared" si="156"/>
        <v>4757.4</v>
      </c>
    </row>
    <row r="5049" ht="14.25" customHeight="1" spans="1:14">
      <c r="A5049" s="2" t="s">
        <v>5082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36</v>
      </c>
      <c r="N5049" s="2">
        <f t="shared" si="156"/>
        <v>1174.32</v>
      </c>
    </row>
    <row r="5050" ht="14.25" customHeight="1" spans="1:14">
      <c r="A5050" s="2" t="s">
        <v>5083</v>
      </c>
      <c r="B5050" s="2" t="s">
        <v>43</v>
      </c>
      <c r="C5050" s="2" t="s">
        <v>38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41</v>
      </c>
      <c r="N5050" s="2">
        <f t="shared" si="156"/>
        <v>1774.5</v>
      </c>
    </row>
    <row r="5051" ht="14.25" customHeight="1" spans="1:14">
      <c r="A5051" s="2" t="s">
        <v>5084</v>
      </c>
      <c r="B5051" s="2" t="s">
        <v>27</v>
      </c>
      <c r="C5051" s="2" t="s">
        <v>35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 s="2">
        <f t="shared" si="156"/>
        <v>1111.1</v>
      </c>
    </row>
    <row r="5052" ht="14.25" customHeight="1" spans="1:14">
      <c r="A5052" s="2" t="s">
        <v>5085</v>
      </c>
      <c r="B5052" s="2" t="s">
        <v>21</v>
      </c>
      <c r="C5052" s="2" t="s">
        <v>38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36</v>
      </c>
      <c r="N5052" s="2">
        <f t="shared" si="156"/>
        <v>4657.15</v>
      </c>
    </row>
    <row r="5053" ht="14.25" customHeight="1" spans="1:14">
      <c r="A5053" s="2" t="s">
        <v>5086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 s="2">
        <f t="shared" si="156"/>
        <v>145.63</v>
      </c>
    </row>
    <row r="5054" ht="14.25" customHeight="1" spans="1:14">
      <c r="A5054" s="2" t="s">
        <v>5087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36</v>
      </c>
      <c r="N5054" s="2">
        <f t="shared" si="156"/>
        <v>2960.85</v>
      </c>
    </row>
    <row r="5055" ht="14.25" customHeight="1" spans="1:14">
      <c r="A5055" s="2" t="s">
        <v>5088</v>
      </c>
      <c r="B5055" s="2" t="s">
        <v>43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6"/>
        <v>4366.42</v>
      </c>
    </row>
    <row r="5056" ht="14.25" customHeight="1" spans="1:14">
      <c r="A5056" s="2" t="s">
        <v>5089</v>
      </c>
      <c r="B5056" s="2" t="s">
        <v>27</v>
      </c>
      <c r="C5056" s="2" t="s">
        <v>35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 s="2">
        <f t="shared" si="156"/>
        <v>1012.79</v>
      </c>
    </row>
    <row r="5057" ht="14.25" customHeight="1" spans="1:14">
      <c r="A5057" s="2" t="s">
        <v>5090</v>
      </c>
      <c r="B5057" s="2" t="s">
        <v>43</v>
      </c>
      <c r="C5057" s="2" t="s">
        <v>35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50</v>
      </c>
      <c r="N5057" s="2">
        <f t="shared" si="156"/>
        <v>2990.79</v>
      </c>
    </row>
    <row r="5058" ht="14.25" customHeight="1" spans="1:14">
      <c r="A5058" s="2" t="s">
        <v>5091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 s="2">
        <f t="shared" si="156"/>
        <v>347.93</v>
      </c>
    </row>
    <row r="5059" ht="14.25" customHeight="1" spans="1:14">
      <c r="A5059" s="2" t="s">
        <v>5092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50</v>
      </c>
      <c r="N5059" s="2">
        <f t="shared" ref="N5059:N5122" si="158">D5059-E5059</f>
        <v>4091.32</v>
      </c>
    </row>
    <row r="5060" ht="14.25" customHeight="1" spans="1:14">
      <c r="A5060" s="2" t="s">
        <v>5093</v>
      </c>
      <c r="B5060" s="2" t="s">
        <v>15</v>
      </c>
      <c r="C5060" s="2" t="s">
        <v>35</v>
      </c>
      <c r="D5060" s="2">
        <v>1444.7</v>
      </c>
      <c r="E5060" s="2">
        <v>0.34</v>
      </c>
      <c r="F5060" s="2">
        <f t="shared" ref="F5060:F5123" si="159">E5060*D5060</f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50</v>
      </c>
      <c r="N5060" s="2">
        <f t="shared" si="158"/>
        <v>1444.36</v>
      </c>
    </row>
    <row r="5061" ht="14.25" customHeight="1" spans="1:14">
      <c r="A5061" s="2" t="s">
        <v>5094</v>
      </c>
      <c r="B5061" s="2" t="s">
        <v>43</v>
      </c>
      <c r="C5061" s="2" t="s">
        <v>35</v>
      </c>
      <c r="D5061" s="2">
        <v>4944.89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50</v>
      </c>
      <c r="N5061" s="2">
        <f t="shared" si="158"/>
        <v>4944.83</v>
      </c>
    </row>
    <row r="5062" ht="14.25" customHeight="1" spans="1:14">
      <c r="A5062" s="2" t="s">
        <v>5095</v>
      </c>
      <c r="B5062" s="2" t="s">
        <v>21</v>
      </c>
      <c r="C5062" s="2" t="s">
        <v>38</v>
      </c>
      <c r="D5062" s="2">
        <v>4617.85</v>
      </c>
      <c r="E5062" s="2">
        <v>0.44</v>
      </c>
      <c r="F5062" s="2">
        <f t="shared" si="159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 s="2">
        <f t="shared" si="158"/>
        <v>4617.41</v>
      </c>
    </row>
    <row r="5063" ht="14.25" customHeight="1" spans="1:14">
      <c r="A5063" s="2" t="s">
        <v>5096</v>
      </c>
      <c r="B5063" s="2" t="s">
        <v>43</v>
      </c>
      <c r="C5063" s="2" t="s">
        <v>22</v>
      </c>
      <c r="D5063" s="2">
        <v>3689.33</v>
      </c>
      <c r="E5063" s="2">
        <v>0.24</v>
      </c>
      <c r="F5063" s="2">
        <f t="shared" si="159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50</v>
      </c>
      <c r="N5063" s="2">
        <f t="shared" si="158"/>
        <v>3689.09</v>
      </c>
    </row>
    <row r="5064" ht="14.25" customHeight="1" spans="1:14">
      <c r="A5064" s="2" t="s">
        <v>5097</v>
      </c>
      <c r="B5064" s="2" t="s">
        <v>27</v>
      </c>
      <c r="C5064" s="2" t="s">
        <v>35</v>
      </c>
      <c r="D5064" s="2">
        <v>2534.53</v>
      </c>
      <c r="E5064" s="2">
        <v>0.29</v>
      </c>
      <c r="F5064" s="2">
        <f t="shared" si="159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41</v>
      </c>
      <c r="N5064" s="2">
        <f t="shared" si="158"/>
        <v>2534.24</v>
      </c>
    </row>
    <row r="5065" ht="14.25" customHeight="1" spans="1:14">
      <c r="A5065" s="2" t="s">
        <v>5098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9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 s="2">
        <f t="shared" si="158"/>
        <v>3855.98</v>
      </c>
    </row>
    <row r="5066" ht="14.25" customHeight="1" spans="1:14">
      <c r="A5066" s="2" t="s">
        <v>5099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9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 s="2">
        <f t="shared" si="158"/>
        <v>739.95</v>
      </c>
    </row>
    <row r="5067" ht="14.25" customHeight="1" spans="1:14">
      <c r="A5067" s="2" t="s">
        <v>5100</v>
      </c>
      <c r="B5067" s="2" t="s">
        <v>43</v>
      </c>
      <c r="C5067" s="2" t="s">
        <v>38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 s="2">
        <f t="shared" si="158"/>
        <v>1619.6</v>
      </c>
    </row>
    <row r="5068" ht="14.25" customHeight="1" spans="1:14">
      <c r="A5068" s="2" t="s">
        <v>5101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36</v>
      </c>
      <c r="N5068" s="2">
        <f t="shared" si="158"/>
        <v>231.32</v>
      </c>
    </row>
    <row r="5069" ht="14.25" customHeight="1" spans="1:14">
      <c r="A5069" s="2" t="s">
        <v>5102</v>
      </c>
      <c r="B5069" s="2" t="s">
        <v>15</v>
      </c>
      <c r="C5069" s="2" t="s">
        <v>38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 s="2">
        <f t="shared" si="158"/>
        <v>3260.36</v>
      </c>
    </row>
    <row r="5070" ht="14.25" customHeight="1" spans="1:14">
      <c r="A5070" s="2" t="s">
        <v>5103</v>
      </c>
      <c r="B5070" s="2" t="s">
        <v>27</v>
      </c>
      <c r="C5070" s="2" t="s">
        <v>35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 s="2">
        <f t="shared" si="158"/>
        <v>4046.93</v>
      </c>
    </row>
    <row r="5071" ht="14.25" customHeight="1" spans="1:14">
      <c r="A5071" s="2" t="s">
        <v>5104</v>
      </c>
      <c r="B5071" s="2" t="s">
        <v>21</v>
      </c>
      <c r="C5071" s="2" t="s">
        <v>35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50</v>
      </c>
      <c r="N5071" s="2">
        <f t="shared" si="158"/>
        <v>4736.41</v>
      </c>
    </row>
    <row r="5072" ht="14.25" customHeight="1" spans="1:14">
      <c r="A5072" s="2" t="s">
        <v>5105</v>
      </c>
      <c r="B5072" s="2" t="s">
        <v>27</v>
      </c>
      <c r="C5072" s="2" t="s">
        <v>35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 s="2">
        <f t="shared" si="158"/>
        <v>3463.53</v>
      </c>
    </row>
    <row r="5073" ht="14.25" customHeight="1" spans="1:14">
      <c r="A5073" s="2" t="s">
        <v>5106</v>
      </c>
      <c r="B5073" s="2" t="s">
        <v>27</v>
      </c>
      <c r="C5073" s="2" t="s">
        <v>35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 s="2">
        <f t="shared" si="158"/>
        <v>3686.92</v>
      </c>
    </row>
    <row r="5074" ht="14.25" customHeight="1" spans="1:14">
      <c r="A5074" s="2" t="s">
        <v>5107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36</v>
      </c>
      <c r="N5074" s="2">
        <f t="shared" si="158"/>
        <v>4487.25</v>
      </c>
    </row>
    <row r="5075" ht="14.25" customHeight="1" spans="1:14">
      <c r="A5075" s="2" t="s">
        <v>5108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 s="2">
        <f t="shared" si="158"/>
        <v>4687.96</v>
      </c>
    </row>
    <row r="5076" ht="14.25" customHeight="1" spans="1:14">
      <c r="A5076" s="2" t="s">
        <v>5109</v>
      </c>
      <c r="B5076" s="2" t="s">
        <v>27</v>
      </c>
      <c r="C5076" s="2" t="s">
        <v>35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41</v>
      </c>
      <c r="N5076" s="2">
        <f t="shared" si="158"/>
        <v>2507.24</v>
      </c>
    </row>
    <row r="5077" ht="14.25" customHeight="1" spans="1:14">
      <c r="A5077" s="2" t="s">
        <v>5110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 s="2">
        <f t="shared" si="158"/>
        <v>637.95</v>
      </c>
    </row>
    <row r="5078" ht="14.25" customHeight="1" spans="1:14">
      <c r="A5078" s="2" t="s">
        <v>5111</v>
      </c>
      <c r="B5078" s="2" t="s">
        <v>21</v>
      </c>
      <c r="C5078" s="2" t="s">
        <v>38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 s="2">
        <f t="shared" si="158"/>
        <v>2385.21</v>
      </c>
    </row>
    <row r="5079" ht="14.25" customHeight="1" spans="1:14">
      <c r="A5079" s="2" t="s">
        <v>5112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50</v>
      </c>
      <c r="N5079" s="2">
        <f t="shared" si="158"/>
        <v>2824.43</v>
      </c>
    </row>
    <row r="5080" ht="14.25" customHeight="1" spans="1:14">
      <c r="A5080" s="2" t="s">
        <v>5113</v>
      </c>
      <c r="B5080" s="2" t="s">
        <v>27</v>
      </c>
      <c r="C5080" s="2" t="s">
        <v>38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 s="2">
        <f t="shared" si="158"/>
        <v>3194.48</v>
      </c>
    </row>
    <row r="5081" ht="14.25" customHeight="1" spans="1:14">
      <c r="A5081" s="2" t="s">
        <v>5114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36</v>
      </c>
      <c r="N5081" s="2">
        <f t="shared" si="158"/>
        <v>4947.48</v>
      </c>
    </row>
    <row r="5082" ht="14.25" customHeight="1" spans="1:14">
      <c r="A5082" s="2" t="s">
        <v>5115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41</v>
      </c>
      <c r="N5082" s="2">
        <f t="shared" si="158"/>
        <v>4595.61</v>
      </c>
    </row>
    <row r="5083" ht="14.25" customHeight="1" spans="1:14">
      <c r="A5083" s="2" t="s">
        <v>5116</v>
      </c>
      <c r="B5083" s="2" t="s">
        <v>27</v>
      </c>
      <c r="C5083" s="2" t="s">
        <v>35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41</v>
      </c>
      <c r="N5083" s="2">
        <f t="shared" si="158"/>
        <v>2042.03</v>
      </c>
    </row>
    <row r="5084" ht="14.25" customHeight="1" spans="1:14">
      <c r="A5084" s="2" t="s">
        <v>5117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 s="2">
        <f t="shared" si="158"/>
        <v>655.69</v>
      </c>
    </row>
    <row r="5085" ht="14.25" customHeight="1" spans="1:14">
      <c r="A5085" s="2" t="s">
        <v>5118</v>
      </c>
      <c r="B5085" s="2" t="s">
        <v>27</v>
      </c>
      <c r="C5085" s="2" t="s">
        <v>35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36</v>
      </c>
      <c r="N5085" s="2">
        <f t="shared" si="158"/>
        <v>1152.43</v>
      </c>
    </row>
    <row r="5086" ht="14.25" customHeight="1" spans="1:14">
      <c r="A5086" s="2" t="s">
        <v>5119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 s="2">
        <f t="shared" si="158"/>
        <v>951.43</v>
      </c>
    </row>
    <row r="5087" ht="14.25" customHeight="1" spans="1:14">
      <c r="A5087" s="2" t="s">
        <v>5120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 s="2">
        <f t="shared" si="158"/>
        <v>1844.25</v>
      </c>
    </row>
    <row r="5088" ht="14.25" customHeight="1" spans="1:14">
      <c r="A5088" s="2" t="s">
        <v>5121</v>
      </c>
      <c r="B5088" s="2" t="s">
        <v>43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50</v>
      </c>
      <c r="N5088" s="2">
        <f t="shared" si="158"/>
        <v>4394.35</v>
      </c>
    </row>
    <row r="5089" ht="14.25" customHeight="1" spans="1:14">
      <c r="A5089" s="2" t="s">
        <v>5122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 s="2">
        <f t="shared" si="158"/>
        <v>2245.62</v>
      </c>
    </row>
    <row r="5090" ht="14.25" customHeight="1" spans="1:14">
      <c r="A5090" s="2" t="s">
        <v>5123</v>
      </c>
      <c r="B5090" s="2" t="s">
        <v>21</v>
      </c>
      <c r="C5090" s="2" t="s">
        <v>35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50</v>
      </c>
      <c r="N5090" s="2">
        <f t="shared" si="158"/>
        <v>2879.57</v>
      </c>
    </row>
    <row r="5091" ht="14.25" customHeight="1" spans="1:14">
      <c r="A5091" s="2" t="s">
        <v>5124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50</v>
      </c>
      <c r="N5091" s="2">
        <f t="shared" si="158"/>
        <v>977.64</v>
      </c>
    </row>
    <row r="5092" ht="14.25" customHeight="1" spans="1:14">
      <c r="A5092" s="2" t="s">
        <v>5125</v>
      </c>
      <c r="B5092" s="2" t="s">
        <v>27</v>
      </c>
      <c r="C5092" s="2" t="s">
        <v>38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 s="2">
        <f t="shared" si="158"/>
        <v>2514.59</v>
      </c>
    </row>
    <row r="5093" ht="14.25" customHeight="1" spans="1:14">
      <c r="A5093" s="2" t="s">
        <v>5126</v>
      </c>
      <c r="B5093" s="2" t="s">
        <v>43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 s="2">
        <f t="shared" si="158"/>
        <v>4380.63</v>
      </c>
    </row>
    <row r="5094" ht="14.25" customHeight="1" spans="1:14">
      <c r="A5094" s="2" t="s">
        <v>5127</v>
      </c>
      <c r="B5094" s="2" t="s">
        <v>43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41</v>
      </c>
      <c r="N5094" s="2">
        <f t="shared" si="158"/>
        <v>3889.77</v>
      </c>
    </row>
    <row r="5095" ht="14.25" customHeight="1" spans="1:14">
      <c r="A5095" s="2" t="s">
        <v>5128</v>
      </c>
      <c r="B5095" s="2" t="s">
        <v>43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36</v>
      </c>
      <c r="N5095" s="2">
        <f t="shared" si="158"/>
        <v>497.34</v>
      </c>
    </row>
    <row r="5096" ht="14.25" customHeight="1" spans="1:14">
      <c r="A5096" s="2" t="s">
        <v>5129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50</v>
      </c>
      <c r="N5096" s="2">
        <f t="shared" si="158"/>
        <v>4323.77</v>
      </c>
    </row>
    <row r="5097" ht="14.25" customHeight="1" spans="1:14">
      <c r="A5097" s="2" t="s">
        <v>5130</v>
      </c>
      <c r="B5097" s="2" t="s">
        <v>21</v>
      </c>
      <c r="C5097" s="2" t="s">
        <v>38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 s="2">
        <f t="shared" si="158"/>
        <v>1441.54</v>
      </c>
    </row>
    <row r="5098" ht="14.25" customHeight="1" spans="1:14">
      <c r="A5098" s="2" t="s">
        <v>5131</v>
      </c>
      <c r="B5098" s="2" t="s">
        <v>43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41</v>
      </c>
      <c r="N5098" s="2">
        <f t="shared" si="158"/>
        <v>3361.74</v>
      </c>
    </row>
    <row r="5099" ht="14.25" customHeight="1" spans="1:14">
      <c r="A5099" s="2" t="s">
        <v>5132</v>
      </c>
      <c r="B5099" s="2" t="s">
        <v>15</v>
      </c>
      <c r="C5099" s="2" t="s">
        <v>38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 s="2">
        <f t="shared" si="158"/>
        <v>816.97</v>
      </c>
    </row>
    <row r="5100" ht="14.25" customHeight="1" spans="1:14">
      <c r="A5100" s="2" t="s">
        <v>5133</v>
      </c>
      <c r="B5100" s="2" t="s">
        <v>43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36</v>
      </c>
      <c r="N5100" s="2">
        <f t="shared" si="158"/>
        <v>3405.51</v>
      </c>
    </row>
    <row r="5101" ht="14.25" customHeight="1" spans="1:14">
      <c r="A5101" s="2" t="s">
        <v>5134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 s="2">
        <f t="shared" si="158"/>
        <v>274.73</v>
      </c>
    </row>
    <row r="5102" ht="14.25" customHeight="1" spans="1:14">
      <c r="A5102" s="2" t="s">
        <v>5135</v>
      </c>
      <c r="B5102" s="2" t="s">
        <v>15</v>
      </c>
      <c r="C5102" s="2" t="s">
        <v>38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 s="2">
        <f t="shared" si="158"/>
        <v>3042.98</v>
      </c>
    </row>
    <row r="5103" ht="14.25" customHeight="1" spans="1:14">
      <c r="A5103" s="2" t="s">
        <v>5136</v>
      </c>
      <c r="B5103" s="2" t="s">
        <v>21</v>
      </c>
      <c r="C5103" s="2" t="s">
        <v>35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 s="2">
        <f t="shared" si="158"/>
        <v>3265.03</v>
      </c>
    </row>
    <row r="5104" ht="14.25" customHeight="1" spans="1:14">
      <c r="A5104" s="2" t="s">
        <v>5137</v>
      </c>
      <c r="B5104" s="2" t="s">
        <v>15</v>
      </c>
      <c r="C5104" s="2" t="s">
        <v>35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41</v>
      </c>
      <c r="N5104" s="2">
        <f t="shared" si="158"/>
        <v>1297.54</v>
      </c>
    </row>
    <row r="5105" ht="14.25" customHeight="1" spans="1:14">
      <c r="A5105" s="2" t="s">
        <v>5138</v>
      </c>
      <c r="B5105" s="2" t="s">
        <v>43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41</v>
      </c>
      <c r="N5105" s="2">
        <f t="shared" si="158"/>
        <v>4691.13</v>
      </c>
    </row>
    <row r="5106" ht="14.25" customHeight="1" spans="1:14">
      <c r="A5106" s="2" t="s">
        <v>5139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50</v>
      </c>
      <c r="N5106" s="2">
        <f t="shared" si="158"/>
        <v>324.96</v>
      </c>
    </row>
    <row r="5107" ht="14.25" customHeight="1" spans="1:14">
      <c r="A5107" s="2" t="s">
        <v>5140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50</v>
      </c>
      <c r="N5107" s="2">
        <f t="shared" si="158"/>
        <v>4468.9</v>
      </c>
    </row>
    <row r="5108" ht="14.25" customHeight="1" spans="1:14">
      <c r="A5108" s="2" t="s">
        <v>5141</v>
      </c>
      <c r="B5108" s="2" t="s">
        <v>27</v>
      </c>
      <c r="C5108" s="2" t="s">
        <v>35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41</v>
      </c>
      <c r="N5108" s="2">
        <f t="shared" si="158"/>
        <v>1971.11</v>
      </c>
    </row>
    <row r="5109" ht="14.25" customHeight="1" spans="1:14">
      <c r="A5109" s="2" t="s">
        <v>5142</v>
      </c>
      <c r="B5109" s="2" t="s">
        <v>21</v>
      </c>
      <c r="C5109" s="2" t="s">
        <v>38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 s="2">
        <f t="shared" si="158"/>
        <v>3598.05</v>
      </c>
    </row>
    <row r="5110" ht="14.25" customHeight="1" spans="1:14">
      <c r="A5110" s="2" t="s">
        <v>5143</v>
      </c>
      <c r="B5110" s="2" t="s">
        <v>43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 s="2">
        <f t="shared" si="158"/>
        <v>3292.11</v>
      </c>
    </row>
    <row r="5111" ht="14.25" customHeight="1" spans="1:14">
      <c r="A5111" s="2" t="s">
        <v>5144</v>
      </c>
      <c r="B5111" s="2" t="s">
        <v>27</v>
      </c>
      <c r="C5111" s="2" t="s">
        <v>35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36</v>
      </c>
      <c r="N5111" s="2">
        <f t="shared" si="158"/>
        <v>924.01</v>
      </c>
    </row>
    <row r="5112" ht="14.25" customHeight="1" spans="1:14">
      <c r="A5112" s="2" t="s">
        <v>5145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 s="2">
        <f t="shared" si="158"/>
        <v>1662.77</v>
      </c>
    </row>
    <row r="5113" ht="14.25" customHeight="1" spans="1:14">
      <c r="A5113" s="2" t="s">
        <v>5146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 s="2">
        <f t="shared" si="158"/>
        <v>2695.09</v>
      </c>
    </row>
    <row r="5114" ht="14.25" customHeight="1" spans="1:14">
      <c r="A5114" s="2" t="s">
        <v>5147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 s="2">
        <f t="shared" si="158"/>
        <v>4247.72</v>
      </c>
    </row>
    <row r="5115" ht="14.25" customHeight="1" spans="1:14">
      <c r="A5115" s="2" t="s">
        <v>5148</v>
      </c>
      <c r="B5115" s="2" t="s">
        <v>43</v>
      </c>
      <c r="C5115" s="2" t="s">
        <v>35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 s="2">
        <f t="shared" si="158"/>
        <v>4778.49</v>
      </c>
    </row>
    <row r="5116" ht="14.25" customHeight="1" spans="1:14">
      <c r="A5116" s="2" t="s">
        <v>5149</v>
      </c>
      <c r="B5116" s="2" t="s">
        <v>21</v>
      </c>
      <c r="C5116" s="2" t="s">
        <v>38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41</v>
      </c>
      <c r="N5116" s="2">
        <f t="shared" si="158"/>
        <v>200.51</v>
      </c>
    </row>
    <row r="5117" ht="14.25" customHeight="1" spans="1:14">
      <c r="A5117" s="2" t="s">
        <v>5150</v>
      </c>
      <c r="B5117" s="2" t="s">
        <v>43</v>
      </c>
      <c r="C5117" s="2" t="s">
        <v>35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50</v>
      </c>
      <c r="N5117" s="2">
        <f t="shared" si="158"/>
        <v>1827.52</v>
      </c>
    </row>
    <row r="5118" ht="14.25" customHeight="1" spans="1:14">
      <c r="A5118" s="2" t="s">
        <v>5151</v>
      </c>
      <c r="B5118" s="2" t="s">
        <v>21</v>
      </c>
      <c r="C5118" s="2" t="s">
        <v>35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 s="2">
        <f t="shared" si="158"/>
        <v>3373.85</v>
      </c>
    </row>
    <row r="5119" ht="14.25" customHeight="1" spans="1:14">
      <c r="A5119" s="2" t="s">
        <v>5152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 s="2">
        <f t="shared" si="158"/>
        <v>2685.71</v>
      </c>
    </row>
    <row r="5120" ht="14.25" customHeight="1" spans="1:14">
      <c r="A5120" s="2" t="s">
        <v>5153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50</v>
      </c>
      <c r="N5120" s="2">
        <f t="shared" si="158"/>
        <v>4720.65</v>
      </c>
    </row>
    <row r="5121" ht="14.25" customHeight="1" spans="1:14">
      <c r="A5121" s="2" t="s">
        <v>5154</v>
      </c>
      <c r="B5121" s="2" t="s">
        <v>43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 s="2">
        <f t="shared" si="158"/>
        <v>182.7</v>
      </c>
    </row>
    <row r="5122" ht="14.25" customHeight="1" spans="1:14">
      <c r="A5122" s="2" t="s">
        <v>5155</v>
      </c>
      <c r="B5122" s="2" t="s">
        <v>43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36</v>
      </c>
      <c r="N5122" s="2">
        <f t="shared" si="158"/>
        <v>2244.58</v>
      </c>
    </row>
    <row r="5123" ht="14.25" customHeight="1" spans="1:14">
      <c r="A5123" s="2" t="s">
        <v>5156</v>
      </c>
      <c r="B5123" s="2" t="s">
        <v>21</v>
      </c>
      <c r="C5123" s="2" t="s">
        <v>35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 s="2">
        <f t="shared" ref="N5123:N5186" si="160">D5123-E5123</f>
        <v>3376.95</v>
      </c>
    </row>
    <row r="5124" ht="14.25" customHeight="1" spans="1:14">
      <c r="A5124" s="2" t="s">
        <v>5157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ref="F5124:F5187" si="161">E5124*D5124</f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 s="2">
        <f t="shared" si="160"/>
        <v>1165.76</v>
      </c>
    </row>
    <row r="5125" ht="14.25" customHeight="1" spans="1:14">
      <c r="A5125" s="2" t="s">
        <v>5158</v>
      </c>
      <c r="B5125" s="2" t="s">
        <v>43</v>
      </c>
      <c r="C5125" s="2" t="s">
        <v>16</v>
      </c>
      <c r="D5125" s="2">
        <v>3656.77</v>
      </c>
      <c r="E5125" s="2">
        <v>0.16</v>
      </c>
      <c r="F5125" s="2">
        <f t="shared" si="161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50</v>
      </c>
      <c r="N5125" s="2">
        <f t="shared" si="160"/>
        <v>3656.61</v>
      </c>
    </row>
    <row r="5126" ht="14.25" customHeight="1" spans="1:14">
      <c r="A5126" s="2" t="s">
        <v>5159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41</v>
      </c>
      <c r="N5126" s="2">
        <f t="shared" si="160"/>
        <v>497.52</v>
      </c>
    </row>
    <row r="5127" ht="14.25" customHeight="1" spans="1:14">
      <c r="A5127" s="2" t="s">
        <v>5160</v>
      </c>
      <c r="B5127" s="2" t="s">
        <v>43</v>
      </c>
      <c r="C5127" s="2" t="s">
        <v>22</v>
      </c>
      <c r="D5127" s="2">
        <v>2310.09</v>
      </c>
      <c r="E5127" s="2">
        <v>0.39</v>
      </c>
      <c r="F5127" s="2">
        <f t="shared" si="161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36</v>
      </c>
      <c r="N5127" s="2">
        <f t="shared" si="160"/>
        <v>2309.7</v>
      </c>
    </row>
    <row r="5128" ht="14.25" customHeight="1" spans="1:14">
      <c r="A5128" s="2" t="s">
        <v>5161</v>
      </c>
      <c r="B5128" s="2" t="s">
        <v>43</v>
      </c>
      <c r="C5128" s="2" t="s">
        <v>22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 s="2">
        <f t="shared" si="160"/>
        <v>3413.15</v>
      </c>
    </row>
    <row r="5129" ht="14.25" customHeight="1" spans="1:14">
      <c r="A5129" s="2" t="s">
        <v>5162</v>
      </c>
      <c r="B5129" s="2" t="s">
        <v>43</v>
      </c>
      <c r="C5129" s="2" t="s">
        <v>38</v>
      </c>
      <c r="D5129" s="2">
        <v>1407.11</v>
      </c>
      <c r="E5129" s="2">
        <v>0.13</v>
      </c>
      <c r="F5129" s="2">
        <f t="shared" si="161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50</v>
      </c>
      <c r="N5129" s="2">
        <f t="shared" si="160"/>
        <v>1406.98</v>
      </c>
    </row>
    <row r="5130" ht="14.25" customHeight="1" spans="1:14">
      <c r="A5130" s="2" t="s">
        <v>5163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1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 s="2">
        <f t="shared" si="160"/>
        <v>461.78</v>
      </c>
    </row>
    <row r="5131" ht="14.25" customHeight="1" spans="1:14">
      <c r="A5131" s="2" t="s">
        <v>5164</v>
      </c>
      <c r="B5131" s="2" t="s">
        <v>21</v>
      </c>
      <c r="C5131" s="2" t="s">
        <v>35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 s="2">
        <f t="shared" si="160"/>
        <v>4789.22</v>
      </c>
    </row>
    <row r="5132" ht="14.25" customHeight="1" spans="1:14">
      <c r="A5132" s="2" t="s">
        <v>5165</v>
      </c>
      <c r="B5132" s="2" t="s">
        <v>15</v>
      </c>
      <c r="C5132" s="2" t="s">
        <v>35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 s="2">
        <f t="shared" si="160"/>
        <v>4577.56</v>
      </c>
    </row>
    <row r="5133" ht="14.25" customHeight="1" spans="1:14">
      <c r="A5133" s="2" t="s">
        <v>5166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 s="2">
        <f t="shared" si="160"/>
        <v>4638.83</v>
      </c>
    </row>
    <row r="5134" ht="14.25" customHeight="1" spans="1:14">
      <c r="A5134" s="2" t="s">
        <v>5167</v>
      </c>
      <c r="B5134" s="2" t="s">
        <v>21</v>
      </c>
      <c r="C5134" s="2" t="s">
        <v>38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 s="2">
        <f t="shared" si="160"/>
        <v>4894.57</v>
      </c>
    </row>
    <row r="5135" ht="14.25" customHeight="1" spans="1:14">
      <c r="A5135" s="2" t="s">
        <v>5168</v>
      </c>
      <c r="B5135" s="2" t="s">
        <v>43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 s="2">
        <f t="shared" si="160"/>
        <v>1004.76</v>
      </c>
    </row>
    <row r="5136" ht="14.25" customHeight="1" spans="1:14">
      <c r="A5136" s="2" t="s">
        <v>5169</v>
      </c>
      <c r="B5136" s="2" t="s">
        <v>15</v>
      </c>
      <c r="C5136" s="2" t="s">
        <v>38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 s="2">
        <f t="shared" si="160"/>
        <v>872.79</v>
      </c>
    </row>
    <row r="5137" ht="14.25" customHeight="1" spans="1:14">
      <c r="A5137" s="2" t="s">
        <v>5170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36</v>
      </c>
      <c r="N5137" s="2">
        <f t="shared" si="160"/>
        <v>267.46</v>
      </c>
    </row>
    <row r="5138" ht="14.25" customHeight="1" spans="1:14">
      <c r="A5138" s="2" t="s">
        <v>5171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 s="2">
        <f t="shared" si="160"/>
        <v>4469.83</v>
      </c>
    </row>
    <row r="5139" ht="14.25" customHeight="1" spans="1:14">
      <c r="A5139" s="2" t="s">
        <v>5172</v>
      </c>
      <c r="B5139" s="2" t="s">
        <v>15</v>
      </c>
      <c r="C5139" s="2" t="s">
        <v>38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 s="2">
        <f t="shared" si="160"/>
        <v>3788.09</v>
      </c>
    </row>
    <row r="5140" ht="14.25" customHeight="1" spans="1:14">
      <c r="A5140" s="2" t="s">
        <v>5173</v>
      </c>
      <c r="B5140" s="2" t="s">
        <v>43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 s="2">
        <f t="shared" si="160"/>
        <v>3202.92</v>
      </c>
    </row>
    <row r="5141" ht="14.25" customHeight="1" spans="1:14">
      <c r="A5141" s="2" t="s">
        <v>5174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50</v>
      </c>
      <c r="N5141" s="2">
        <f t="shared" si="160"/>
        <v>4645.46</v>
      </c>
    </row>
    <row r="5142" ht="14.25" customHeight="1" spans="1:14">
      <c r="A5142" s="2" t="s">
        <v>5175</v>
      </c>
      <c r="B5142" s="2" t="s">
        <v>43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 s="2">
        <f t="shared" si="160"/>
        <v>2917.5</v>
      </c>
    </row>
    <row r="5143" ht="14.25" customHeight="1" spans="1:14">
      <c r="A5143" s="2" t="s">
        <v>5176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50</v>
      </c>
      <c r="N5143" s="2">
        <f t="shared" si="160"/>
        <v>735.38</v>
      </c>
    </row>
    <row r="5144" ht="14.25" customHeight="1" spans="1:14">
      <c r="A5144" s="2" t="s">
        <v>5177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36</v>
      </c>
      <c r="N5144" s="2">
        <f t="shared" si="160"/>
        <v>966.27</v>
      </c>
    </row>
    <row r="5145" ht="14.25" customHeight="1" spans="1:14">
      <c r="A5145" s="2" t="s">
        <v>5178</v>
      </c>
      <c r="B5145" s="2" t="s">
        <v>43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 s="2">
        <f t="shared" si="160"/>
        <v>747.3</v>
      </c>
    </row>
    <row r="5146" ht="14.25" customHeight="1" spans="1:14">
      <c r="A5146" s="2" t="s">
        <v>5179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 s="2">
        <f t="shared" si="160"/>
        <v>1607.07</v>
      </c>
    </row>
    <row r="5147" ht="14.25" customHeight="1" spans="1:14">
      <c r="A5147" s="2" t="s">
        <v>5180</v>
      </c>
      <c r="B5147" s="2" t="s">
        <v>15</v>
      </c>
      <c r="C5147" s="2" t="s">
        <v>38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 s="2">
        <f t="shared" si="160"/>
        <v>1959.38</v>
      </c>
    </row>
    <row r="5148" ht="14.25" customHeight="1" spans="1:14">
      <c r="A5148" s="2" t="s">
        <v>5181</v>
      </c>
      <c r="B5148" s="2" t="s">
        <v>27</v>
      </c>
      <c r="C5148" s="2" t="s">
        <v>35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 s="2">
        <f t="shared" si="160"/>
        <v>4004.27</v>
      </c>
    </row>
    <row r="5149" ht="14.25" customHeight="1" spans="1:14">
      <c r="A5149" s="2" t="s">
        <v>5182</v>
      </c>
      <c r="B5149" s="2" t="s">
        <v>15</v>
      </c>
      <c r="C5149" s="2" t="s">
        <v>38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 s="2">
        <f t="shared" si="160"/>
        <v>1036.8</v>
      </c>
    </row>
    <row r="5150" ht="14.25" customHeight="1" spans="1:14">
      <c r="A5150" s="2" t="s">
        <v>5183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 s="2">
        <f t="shared" si="160"/>
        <v>3653.89</v>
      </c>
    </row>
    <row r="5151" ht="14.25" customHeight="1" spans="1:14">
      <c r="A5151" s="2" t="s">
        <v>5184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 s="2">
        <f t="shared" si="160"/>
        <v>2506.73</v>
      </c>
    </row>
    <row r="5152" ht="14.25" customHeight="1" spans="1:14">
      <c r="A5152" s="2" t="s">
        <v>5185</v>
      </c>
      <c r="B5152" s="2" t="s">
        <v>27</v>
      </c>
      <c r="C5152" s="2" t="s">
        <v>38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 s="2">
        <f t="shared" si="160"/>
        <v>4998.07</v>
      </c>
    </row>
    <row r="5153" ht="14.25" customHeight="1" spans="1:14">
      <c r="A5153" s="2" t="s">
        <v>5186</v>
      </c>
      <c r="B5153" s="2" t="s">
        <v>43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 s="2">
        <f t="shared" si="160"/>
        <v>3904.9</v>
      </c>
    </row>
    <row r="5154" ht="14.25" customHeight="1" spans="1:14">
      <c r="A5154" s="2" t="s">
        <v>5187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41</v>
      </c>
      <c r="N5154" s="2">
        <f t="shared" si="160"/>
        <v>4847.68</v>
      </c>
    </row>
    <row r="5155" ht="14.25" customHeight="1" spans="1:14">
      <c r="A5155" s="2" t="s">
        <v>5188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41</v>
      </c>
      <c r="N5155" s="2">
        <f t="shared" si="160"/>
        <v>1777.07</v>
      </c>
    </row>
    <row r="5156" ht="14.25" customHeight="1" spans="1:14">
      <c r="A5156" s="2" t="s">
        <v>5189</v>
      </c>
      <c r="B5156" s="2" t="s">
        <v>27</v>
      </c>
      <c r="C5156" s="2" t="s">
        <v>38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0"/>
        <v>702.84</v>
      </c>
    </row>
    <row r="5157" ht="14.25" customHeight="1" spans="1:14">
      <c r="A5157" s="2" t="s">
        <v>5190</v>
      </c>
      <c r="B5157" s="2" t="s">
        <v>15</v>
      </c>
      <c r="C5157" s="2" t="s">
        <v>38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36</v>
      </c>
      <c r="N5157" s="2">
        <f t="shared" si="160"/>
        <v>2578.45</v>
      </c>
    </row>
    <row r="5158" ht="14.25" customHeight="1" spans="1:14">
      <c r="A5158" s="2" t="s">
        <v>5191</v>
      </c>
      <c r="B5158" s="2" t="s">
        <v>27</v>
      </c>
      <c r="C5158" s="2" t="s">
        <v>38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50</v>
      </c>
      <c r="N5158" s="2">
        <f t="shared" si="160"/>
        <v>708.45</v>
      </c>
    </row>
    <row r="5159" ht="14.25" customHeight="1" spans="1:14">
      <c r="A5159" s="2" t="s">
        <v>5192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 s="2">
        <f t="shared" si="160"/>
        <v>2512.71</v>
      </c>
    </row>
    <row r="5160" ht="14.25" customHeight="1" spans="1:14">
      <c r="A5160" s="2" t="s">
        <v>5193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 s="2">
        <f t="shared" si="160"/>
        <v>1422.48</v>
      </c>
    </row>
    <row r="5161" ht="14.25" customHeight="1" spans="1:14">
      <c r="A5161" s="2" t="s">
        <v>5194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41</v>
      </c>
      <c r="N5161" s="2">
        <f t="shared" si="160"/>
        <v>2506.05</v>
      </c>
    </row>
    <row r="5162" ht="14.25" customHeight="1" spans="1:14">
      <c r="A5162" s="2" t="s">
        <v>5195</v>
      </c>
      <c r="B5162" s="2" t="s">
        <v>43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 s="2">
        <f t="shared" si="160"/>
        <v>4752.79</v>
      </c>
    </row>
    <row r="5163" ht="14.25" customHeight="1" spans="1:14">
      <c r="A5163" s="2" t="s">
        <v>5196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50</v>
      </c>
      <c r="N5163" s="2">
        <f t="shared" si="160"/>
        <v>1516.24</v>
      </c>
    </row>
    <row r="5164" ht="14.25" customHeight="1" spans="1:14">
      <c r="A5164" s="2" t="s">
        <v>5197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36</v>
      </c>
      <c r="N5164" s="2">
        <f t="shared" si="160"/>
        <v>4967.7</v>
      </c>
    </row>
    <row r="5165" ht="14.25" customHeight="1" spans="1:14">
      <c r="A5165" s="2" t="s">
        <v>5198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 s="2">
        <f t="shared" si="160"/>
        <v>1223.66</v>
      </c>
    </row>
    <row r="5166" ht="14.25" customHeight="1" spans="1:14">
      <c r="A5166" s="2" t="s">
        <v>5199</v>
      </c>
      <c r="B5166" s="2" t="s">
        <v>15</v>
      </c>
      <c r="C5166" s="2" t="s">
        <v>38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 s="2">
        <f t="shared" si="160"/>
        <v>1119.68</v>
      </c>
    </row>
    <row r="5167" ht="14.25" customHeight="1" spans="1:14">
      <c r="A5167" s="2" t="s">
        <v>5200</v>
      </c>
      <c r="B5167" s="2" t="s">
        <v>21</v>
      </c>
      <c r="C5167" s="2" t="s">
        <v>35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36</v>
      </c>
      <c r="N5167" s="2">
        <f t="shared" si="160"/>
        <v>2769.26</v>
      </c>
    </row>
    <row r="5168" ht="14.25" customHeight="1" spans="1:14">
      <c r="A5168" s="2" t="s">
        <v>5201</v>
      </c>
      <c r="B5168" s="2" t="s">
        <v>43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41</v>
      </c>
      <c r="N5168" s="2">
        <f t="shared" si="160"/>
        <v>4225.94</v>
      </c>
    </row>
    <row r="5169" ht="14.25" customHeight="1" spans="1:14">
      <c r="A5169" s="2" t="s">
        <v>5202</v>
      </c>
      <c r="B5169" s="2" t="s">
        <v>43</v>
      </c>
      <c r="C5169" s="2" t="s">
        <v>38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 s="2">
        <f t="shared" si="160"/>
        <v>3772.28</v>
      </c>
    </row>
    <row r="5170" ht="14.25" customHeight="1" spans="1:14">
      <c r="A5170" s="2" t="s">
        <v>5203</v>
      </c>
      <c r="B5170" s="2" t="s">
        <v>43</v>
      </c>
      <c r="C5170" s="2" t="s">
        <v>35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50</v>
      </c>
      <c r="N5170" s="2">
        <f t="shared" si="160"/>
        <v>3645.02</v>
      </c>
    </row>
    <row r="5171" ht="14.25" customHeight="1" spans="1:14">
      <c r="A5171" s="2" t="s">
        <v>5204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 s="2">
        <f t="shared" si="160"/>
        <v>1484.46</v>
      </c>
    </row>
    <row r="5172" ht="14.25" customHeight="1" spans="1:14">
      <c r="A5172" s="2" t="s">
        <v>5205</v>
      </c>
      <c r="B5172" s="2" t="s">
        <v>21</v>
      </c>
      <c r="C5172" s="2" t="s">
        <v>35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0"/>
        <v>210.18</v>
      </c>
    </row>
    <row r="5173" ht="14.25" customHeight="1" spans="1:14">
      <c r="A5173" s="2" t="s">
        <v>5206</v>
      </c>
      <c r="B5173" s="2" t="s">
        <v>43</v>
      </c>
      <c r="C5173" s="2" t="s">
        <v>35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41</v>
      </c>
      <c r="N5173" s="2">
        <f t="shared" si="160"/>
        <v>892.42</v>
      </c>
    </row>
    <row r="5174" ht="14.25" customHeight="1" spans="1:14">
      <c r="A5174" s="2" t="s">
        <v>5207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 s="2">
        <f t="shared" si="160"/>
        <v>1812.3</v>
      </c>
    </row>
    <row r="5175" ht="14.25" customHeight="1" spans="1:14">
      <c r="A5175" s="2" t="s">
        <v>5208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50</v>
      </c>
      <c r="N5175" s="2">
        <f t="shared" si="160"/>
        <v>4860.86</v>
      </c>
    </row>
    <row r="5176" ht="14.25" customHeight="1" spans="1:14">
      <c r="A5176" s="2" t="s">
        <v>5209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36</v>
      </c>
      <c r="N5176" s="2">
        <f t="shared" si="160"/>
        <v>4606.7</v>
      </c>
    </row>
    <row r="5177" ht="14.25" customHeight="1" spans="1:14">
      <c r="A5177" s="2" t="s">
        <v>5210</v>
      </c>
      <c r="B5177" s="2" t="s">
        <v>43</v>
      </c>
      <c r="C5177" s="2" t="s">
        <v>35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 s="2">
        <f t="shared" si="160"/>
        <v>1082.88</v>
      </c>
    </row>
    <row r="5178" ht="14.25" customHeight="1" spans="1:14">
      <c r="A5178" s="2" t="s">
        <v>5211</v>
      </c>
      <c r="B5178" s="2" t="s">
        <v>43</v>
      </c>
      <c r="C5178" s="2" t="s">
        <v>38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41</v>
      </c>
      <c r="N5178" s="2">
        <f t="shared" si="160"/>
        <v>3655.36</v>
      </c>
    </row>
    <row r="5179" ht="14.25" customHeight="1" spans="1:14">
      <c r="A5179" s="2" t="s">
        <v>5212</v>
      </c>
      <c r="B5179" s="2" t="s">
        <v>43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41</v>
      </c>
      <c r="N5179" s="2">
        <f t="shared" si="160"/>
        <v>2937.1</v>
      </c>
    </row>
    <row r="5180" ht="14.25" customHeight="1" spans="1:14">
      <c r="A5180" s="2" t="s">
        <v>5213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50</v>
      </c>
      <c r="N5180" s="2">
        <f t="shared" si="160"/>
        <v>344.18</v>
      </c>
    </row>
    <row r="5181" ht="14.25" customHeight="1" spans="1:14">
      <c r="A5181" s="2" t="s">
        <v>5214</v>
      </c>
      <c r="B5181" s="2" t="s">
        <v>43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 s="2">
        <f t="shared" si="160"/>
        <v>1920.93</v>
      </c>
    </row>
    <row r="5182" ht="14.25" customHeight="1" spans="1:14">
      <c r="A5182" s="2" t="s">
        <v>5215</v>
      </c>
      <c r="B5182" s="2" t="s">
        <v>21</v>
      </c>
      <c r="C5182" s="2" t="s">
        <v>38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 s="2">
        <f t="shared" si="160"/>
        <v>2481.63</v>
      </c>
    </row>
    <row r="5183" ht="14.25" customHeight="1" spans="1:14">
      <c r="A5183" s="2" t="s">
        <v>5216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 s="2">
        <f t="shared" si="160"/>
        <v>3370.64</v>
      </c>
    </row>
    <row r="5184" ht="14.25" customHeight="1" spans="1:14">
      <c r="A5184" s="2" t="s">
        <v>5217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50</v>
      </c>
      <c r="N5184" s="2">
        <f t="shared" si="160"/>
        <v>1544.57</v>
      </c>
    </row>
    <row r="5185" ht="14.25" customHeight="1" spans="1:14">
      <c r="A5185" s="2" t="s">
        <v>5218</v>
      </c>
      <c r="B5185" s="2" t="s">
        <v>15</v>
      </c>
      <c r="C5185" s="2" t="s">
        <v>35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50</v>
      </c>
      <c r="N5185" s="2">
        <f t="shared" si="160"/>
        <v>4675.47</v>
      </c>
    </row>
    <row r="5186" ht="14.25" customHeight="1" spans="1:14">
      <c r="A5186" s="2" t="s">
        <v>5219</v>
      </c>
      <c r="B5186" s="2" t="s">
        <v>43</v>
      </c>
      <c r="C5186" s="2" t="s">
        <v>38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41</v>
      </c>
      <c r="N5186" s="2">
        <f t="shared" si="160"/>
        <v>2313.73</v>
      </c>
    </row>
    <row r="5187" ht="14.25" customHeight="1" spans="1:14">
      <c r="A5187" s="2" t="s">
        <v>5220</v>
      </c>
      <c r="B5187" s="2" t="s">
        <v>43</v>
      </c>
      <c r="C5187" s="2" t="s">
        <v>35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 s="2">
        <f t="shared" ref="N5187:N5250" si="162">D5187-E5187</f>
        <v>1317.79</v>
      </c>
    </row>
    <row r="5188" ht="14.25" customHeight="1" spans="1:14">
      <c r="A5188" s="2" t="s">
        <v>5221</v>
      </c>
      <c r="B5188" s="2" t="s">
        <v>15</v>
      </c>
      <c r="C5188" s="2" t="s">
        <v>35</v>
      </c>
      <c r="D5188" s="2">
        <v>1650.5</v>
      </c>
      <c r="E5188" s="2">
        <v>0.05</v>
      </c>
      <c r="F5188" s="2">
        <f t="shared" ref="F5188:F5251" si="163">E5188*D5188</f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41</v>
      </c>
      <c r="N5188" s="2">
        <f t="shared" si="162"/>
        <v>1650.45</v>
      </c>
    </row>
    <row r="5189" ht="14.25" customHeight="1" spans="1:14">
      <c r="A5189" s="2" t="s">
        <v>5222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3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41</v>
      </c>
      <c r="N5189" s="2">
        <f t="shared" si="162"/>
        <v>3784.12</v>
      </c>
    </row>
    <row r="5190" ht="14.25" customHeight="1" spans="1:14">
      <c r="A5190" s="2" t="s">
        <v>5223</v>
      </c>
      <c r="B5190" s="2" t="s">
        <v>27</v>
      </c>
      <c r="C5190" s="2" t="s">
        <v>38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41</v>
      </c>
      <c r="N5190" s="2">
        <f t="shared" si="162"/>
        <v>3237.3</v>
      </c>
    </row>
    <row r="5191" ht="14.25" customHeight="1" spans="1:14">
      <c r="A5191" s="2" t="s">
        <v>5224</v>
      </c>
      <c r="B5191" s="2" t="s">
        <v>15</v>
      </c>
      <c r="C5191" s="2" t="s">
        <v>35</v>
      </c>
      <c r="D5191" s="2">
        <v>3736.67</v>
      </c>
      <c r="E5191" s="2">
        <v>0.13</v>
      </c>
      <c r="F5191" s="2">
        <f t="shared" si="163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 s="2">
        <f t="shared" si="162"/>
        <v>3736.54</v>
      </c>
    </row>
    <row r="5192" ht="14.25" customHeight="1" spans="1:14">
      <c r="A5192" s="2" t="s">
        <v>5225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3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36</v>
      </c>
      <c r="N5192" s="2">
        <f t="shared" si="162"/>
        <v>1532.24</v>
      </c>
    </row>
    <row r="5193" ht="14.25" customHeight="1" spans="1:14">
      <c r="A5193" s="2" t="s">
        <v>5226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3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 s="2">
        <f t="shared" si="162"/>
        <v>1701.53</v>
      </c>
    </row>
    <row r="5194" ht="14.25" customHeight="1" spans="1:14">
      <c r="A5194" s="2" t="s">
        <v>5227</v>
      </c>
      <c r="B5194" s="2" t="s">
        <v>43</v>
      </c>
      <c r="C5194" s="2" t="s">
        <v>38</v>
      </c>
      <c r="D5194" s="2">
        <v>2043.92</v>
      </c>
      <c r="E5194" s="2">
        <v>0.28</v>
      </c>
      <c r="F5194" s="2">
        <f t="shared" si="163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41</v>
      </c>
      <c r="N5194" s="2">
        <f t="shared" si="162"/>
        <v>2043.64</v>
      </c>
    </row>
    <row r="5195" ht="14.25" customHeight="1" spans="1:14">
      <c r="A5195" s="2" t="s">
        <v>5228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 s="2">
        <f t="shared" si="162"/>
        <v>1023.96</v>
      </c>
    </row>
    <row r="5196" ht="14.25" customHeight="1" spans="1:14">
      <c r="A5196" s="2" t="s">
        <v>5229</v>
      </c>
      <c r="B5196" s="2" t="s">
        <v>15</v>
      </c>
      <c r="C5196" s="2" t="s">
        <v>38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 s="2">
        <f t="shared" si="162"/>
        <v>3486.08</v>
      </c>
    </row>
    <row r="5197" ht="14.25" customHeight="1" spans="1:14">
      <c r="A5197" s="2" t="s">
        <v>5230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50</v>
      </c>
      <c r="N5197" s="2">
        <f t="shared" si="162"/>
        <v>1713.43</v>
      </c>
    </row>
    <row r="5198" ht="14.25" customHeight="1" spans="1:14">
      <c r="A5198" s="2" t="s">
        <v>5231</v>
      </c>
      <c r="B5198" s="2" t="s">
        <v>43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 s="2">
        <f t="shared" si="162"/>
        <v>1698.23</v>
      </c>
    </row>
    <row r="5199" ht="14.25" customHeight="1" spans="1:14">
      <c r="A5199" s="2" t="s">
        <v>5232</v>
      </c>
      <c r="B5199" s="2" t="s">
        <v>43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41</v>
      </c>
      <c r="N5199" s="2">
        <f t="shared" si="162"/>
        <v>1419.49</v>
      </c>
    </row>
    <row r="5200" ht="14.25" customHeight="1" spans="1:14">
      <c r="A5200" s="2" t="s">
        <v>5233</v>
      </c>
      <c r="B5200" s="2" t="s">
        <v>43</v>
      </c>
      <c r="C5200" s="2" t="s">
        <v>35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50</v>
      </c>
      <c r="N5200" s="2">
        <f t="shared" si="162"/>
        <v>2318.39</v>
      </c>
    </row>
    <row r="5201" ht="14.25" customHeight="1" spans="1:14">
      <c r="A5201" s="2" t="s">
        <v>5234</v>
      </c>
      <c r="B5201" s="2" t="s">
        <v>21</v>
      </c>
      <c r="C5201" s="2" t="s">
        <v>38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41</v>
      </c>
      <c r="N5201" s="2">
        <f t="shared" si="162"/>
        <v>3882.39</v>
      </c>
    </row>
    <row r="5202" ht="14.25" customHeight="1" spans="1:14">
      <c r="A5202" s="2" t="s">
        <v>5235</v>
      </c>
      <c r="B5202" s="2" t="s">
        <v>43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36</v>
      </c>
      <c r="N5202" s="2">
        <f t="shared" si="162"/>
        <v>4194.09</v>
      </c>
    </row>
    <row r="5203" ht="14.25" customHeight="1" spans="1:14">
      <c r="A5203" s="2" t="s">
        <v>5236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36</v>
      </c>
      <c r="N5203" s="2">
        <f t="shared" si="162"/>
        <v>4041.99</v>
      </c>
    </row>
    <row r="5204" ht="14.25" customHeight="1" spans="1:14">
      <c r="A5204" s="2" t="s">
        <v>5237</v>
      </c>
      <c r="B5204" s="2" t="s">
        <v>15</v>
      </c>
      <c r="C5204" s="2" t="s">
        <v>35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41</v>
      </c>
      <c r="N5204" s="2">
        <f t="shared" si="162"/>
        <v>3143.64</v>
      </c>
    </row>
    <row r="5205" ht="14.25" customHeight="1" spans="1:14">
      <c r="A5205" s="2" t="s">
        <v>5238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50</v>
      </c>
      <c r="N5205" s="2">
        <f t="shared" si="162"/>
        <v>1473.82</v>
      </c>
    </row>
    <row r="5206" ht="14.25" customHeight="1" spans="1:14">
      <c r="A5206" s="2" t="s">
        <v>5239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41</v>
      </c>
      <c r="N5206" s="2">
        <f t="shared" si="162"/>
        <v>3700.52</v>
      </c>
    </row>
    <row r="5207" ht="14.25" customHeight="1" spans="1:14">
      <c r="A5207" s="2" t="s">
        <v>5240</v>
      </c>
      <c r="B5207" s="2" t="s">
        <v>27</v>
      </c>
      <c r="C5207" s="2" t="s">
        <v>35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 s="2">
        <f t="shared" si="162"/>
        <v>292.51</v>
      </c>
    </row>
    <row r="5208" ht="14.25" customHeight="1" spans="1:14">
      <c r="A5208" s="2" t="s">
        <v>5241</v>
      </c>
      <c r="B5208" s="2" t="s">
        <v>15</v>
      </c>
      <c r="C5208" s="2" t="s">
        <v>35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41</v>
      </c>
      <c r="N5208" s="2">
        <f t="shared" si="162"/>
        <v>4010.55</v>
      </c>
    </row>
    <row r="5209" ht="14.25" customHeight="1" spans="1:14">
      <c r="A5209" s="2" t="s">
        <v>5242</v>
      </c>
      <c r="B5209" s="2" t="s">
        <v>27</v>
      </c>
      <c r="C5209" s="2" t="s">
        <v>35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50</v>
      </c>
      <c r="N5209" s="2">
        <f t="shared" si="162"/>
        <v>3922.79</v>
      </c>
    </row>
    <row r="5210" ht="14.25" customHeight="1" spans="1:14">
      <c r="A5210" s="2" t="s">
        <v>5243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41</v>
      </c>
      <c r="N5210" s="2">
        <f t="shared" si="162"/>
        <v>3382.99</v>
      </c>
    </row>
    <row r="5211" ht="14.25" customHeight="1" spans="1:14">
      <c r="A5211" s="2" t="s">
        <v>5244</v>
      </c>
      <c r="B5211" s="2" t="s">
        <v>27</v>
      </c>
      <c r="C5211" s="2" t="s">
        <v>35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50</v>
      </c>
      <c r="N5211" s="2">
        <f t="shared" si="162"/>
        <v>579.65</v>
      </c>
    </row>
    <row r="5212" ht="14.25" customHeight="1" spans="1:14">
      <c r="A5212" s="2" t="s">
        <v>5245</v>
      </c>
      <c r="B5212" s="2" t="s">
        <v>43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41</v>
      </c>
      <c r="N5212" s="2">
        <f t="shared" si="162"/>
        <v>4986.68</v>
      </c>
    </row>
    <row r="5213" ht="14.25" customHeight="1" spans="1:14">
      <c r="A5213" s="2" t="s">
        <v>5246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41</v>
      </c>
      <c r="N5213" s="2">
        <f t="shared" si="162"/>
        <v>3806.16</v>
      </c>
    </row>
    <row r="5214" ht="14.25" customHeight="1" spans="1:14">
      <c r="A5214" s="2" t="s">
        <v>5247</v>
      </c>
      <c r="B5214" s="2" t="s">
        <v>43</v>
      </c>
      <c r="C5214" s="2" t="s">
        <v>35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36</v>
      </c>
      <c r="N5214" s="2">
        <f t="shared" si="162"/>
        <v>3700.53</v>
      </c>
    </row>
    <row r="5215" ht="14.25" customHeight="1" spans="1:14">
      <c r="A5215" s="2" t="s">
        <v>5248</v>
      </c>
      <c r="B5215" s="2" t="s">
        <v>43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 s="2">
        <f t="shared" si="162"/>
        <v>413.15</v>
      </c>
    </row>
    <row r="5216" ht="14.25" customHeight="1" spans="1:14">
      <c r="A5216" s="2" t="s">
        <v>5249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41</v>
      </c>
      <c r="N5216" s="2">
        <f t="shared" si="162"/>
        <v>2053.18</v>
      </c>
    </row>
    <row r="5217" ht="14.25" customHeight="1" spans="1:14">
      <c r="A5217" s="2" t="s">
        <v>5250</v>
      </c>
      <c r="B5217" s="2" t="s">
        <v>43</v>
      </c>
      <c r="C5217" s="2" t="s">
        <v>38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50</v>
      </c>
      <c r="N5217" s="2">
        <f t="shared" si="162"/>
        <v>521.86</v>
      </c>
    </row>
    <row r="5218" ht="14.25" customHeight="1" spans="1:14">
      <c r="A5218" s="2" t="s">
        <v>5251</v>
      </c>
      <c r="B5218" s="2" t="s">
        <v>43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 s="2">
        <f t="shared" si="162"/>
        <v>1869.05</v>
      </c>
    </row>
    <row r="5219" ht="14.25" customHeight="1" spans="1:14">
      <c r="A5219" s="2" t="s">
        <v>5252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 s="2">
        <f t="shared" si="162"/>
        <v>2895.16</v>
      </c>
    </row>
    <row r="5220" ht="14.25" customHeight="1" spans="1:14">
      <c r="A5220" s="2" t="s">
        <v>5253</v>
      </c>
      <c r="B5220" s="2" t="s">
        <v>15</v>
      </c>
      <c r="C5220" s="2" t="s">
        <v>35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 s="2">
        <f t="shared" si="162"/>
        <v>4406.27</v>
      </c>
    </row>
    <row r="5221" ht="14.25" customHeight="1" spans="1:14">
      <c r="A5221" s="2" t="s">
        <v>5254</v>
      </c>
      <c r="B5221" s="2" t="s">
        <v>21</v>
      </c>
      <c r="C5221" s="2" t="s">
        <v>35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 s="2">
        <f t="shared" si="162"/>
        <v>1486.11</v>
      </c>
    </row>
    <row r="5222" ht="14.25" customHeight="1" spans="1:14">
      <c r="A5222" s="2" t="s">
        <v>5255</v>
      </c>
      <c r="B5222" s="2" t="s">
        <v>43</v>
      </c>
      <c r="C5222" s="2" t="s">
        <v>35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41</v>
      </c>
      <c r="N5222" s="2">
        <f t="shared" si="162"/>
        <v>3154.7</v>
      </c>
    </row>
    <row r="5223" ht="14.25" customHeight="1" spans="1:14">
      <c r="A5223" s="2" t="s">
        <v>5256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50</v>
      </c>
      <c r="N5223" s="2">
        <f t="shared" si="162"/>
        <v>906.58</v>
      </c>
    </row>
    <row r="5224" ht="14.25" customHeight="1" spans="1:14">
      <c r="A5224" s="2" t="s">
        <v>5257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41</v>
      </c>
      <c r="N5224" s="2">
        <f t="shared" si="162"/>
        <v>1834.04</v>
      </c>
    </row>
    <row r="5225" ht="14.25" customHeight="1" spans="1:14">
      <c r="A5225" s="2" t="s">
        <v>5258</v>
      </c>
      <c r="B5225" s="2" t="s">
        <v>43</v>
      </c>
      <c r="C5225" s="2" t="s">
        <v>35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50</v>
      </c>
      <c r="N5225" s="2">
        <f t="shared" si="162"/>
        <v>4740.96</v>
      </c>
    </row>
    <row r="5226" ht="14.25" customHeight="1" spans="1:14">
      <c r="A5226" s="2" t="s">
        <v>5259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 s="2">
        <f t="shared" si="162"/>
        <v>3763.14</v>
      </c>
    </row>
    <row r="5227" ht="14.25" customHeight="1" spans="1:14">
      <c r="A5227" s="2" t="s">
        <v>5260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 s="2">
        <f t="shared" si="162"/>
        <v>2773.98</v>
      </c>
    </row>
    <row r="5228" ht="14.25" customHeight="1" spans="1:14">
      <c r="A5228" s="2" t="s">
        <v>5261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36</v>
      </c>
      <c r="N5228" s="2">
        <f t="shared" si="162"/>
        <v>1332.81</v>
      </c>
    </row>
    <row r="5229" ht="14.25" customHeight="1" spans="1:14">
      <c r="A5229" s="2" t="s">
        <v>5262</v>
      </c>
      <c r="B5229" s="2" t="s">
        <v>21</v>
      </c>
      <c r="C5229" s="2" t="s">
        <v>38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41</v>
      </c>
      <c r="N5229" s="2">
        <f t="shared" si="162"/>
        <v>1960.34</v>
      </c>
    </row>
    <row r="5230" ht="14.25" customHeight="1" spans="1:14">
      <c r="A5230" s="2" t="s">
        <v>5263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 s="2">
        <f t="shared" si="162"/>
        <v>867.47</v>
      </c>
    </row>
    <row r="5231" ht="14.25" customHeight="1" spans="1:14">
      <c r="A5231" s="2" t="s">
        <v>5264</v>
      </c>
      <c r="B5231" s="2" t="s">
        <v>21</v>
      </c>
      <c r="C5231" s="2" t="s">
        <v>35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41</v>
      </c>
      <c r="N5231" s="2">
        <f t="shared" si="162"/>
        <v>1831.88</v>
      </c>
    </row>
    <row r="5232" ht="14.25" customHeight="1" spans="1:14">
      <c r="A5232" s="2" t="s">
        <v>5265</v>
      </c>
      <c r="B5232" s="2" t="s">
        <v>15</v>
      </c>
      <c r="C5232" s="2" t="s">
        <v>35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50</v>
      </c>
      <c r="N5232" s="2">
        <f t="shared" si="162"/>
        <v>837.86</v>
      </c>
    </row>
    <row r="5233" ht="14.25" customHeight="1" spans="1:14">
      <c r="A5233" s="2" t="s">
        <v>5266</v>
      </c>
      <c r="B5233" s="2" t="s">
        <v>27</v>
      </c>
      <c r="C5233" s="2" t="s">
        <v>35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41</v>
      </c>
      <c r="N5233" s="2">
        <f t="shared" si="162"/>
        <v>3996.96</v>
      </c>
    </row>
    <row r="5234" ht="14.25" customHeight="1" spans="1:14">
      <c r="A5234" s="2" t="s">
        <v>5267</v>
      </c>
      <c r="B5234" s="2" t="s">
        <v>27</v>
      </c>
      <c r="C5234" s="2" t="s">
        <v>38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36</v>
      </c>
      <c r="N5234" s="2">
        <f t="shared" si="162"/>
        <v>495.71</v>
      </c>
    </row>
    <row r="5235" ht="14.25" customHeight="1" spans="1:14">
      <c r="A5235" s="2" t="s">
        <v>5268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41</v>
      </c>
      <c r="N5235" s="2">
        <f t="shared" si="162"/>
        <v>1027.64</v>
      </c>
    </row>
    <row r="5236" ht="14.25" customHeight="1" spans="1:14">
      <c r="A5236" s="2" t="s">
        <v>5269</v>
      </c>
      <c r="B5236" s="2" t="s">
        <v>15</v>
      </c>
      <c r="C5236" s="2" t="s">
        <v>38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 s="2">
        <f t="shared" si="162"/>
        <v>3486.29</v>
      </c>
    </row>
    <row r="5237" ht="14.25" customHeight="1" spans="1:14">
      <c r="A5237" s="2" t="s">
        <v>5270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 s="2">
        <f t="shared" si="162"/>
        <v>4522.17</v>
      </c>
    </row>
    <row r="5238" ht="14.25" customHeight="1" spans="1:14">
      <c r="A5238" s="2" t="s">
        <v>5271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 s="2">
        <f t="shared" si="162"/>
        <v>4826.27</v>
      </c>
    </row>
    <row r="5239" ht="14.25" customHeight="1" spans="1:14">
      <c r="A5239" s="2" t="s">
        <v>5272</v>
      </c>
      <c r="B5239" s="2" t="s">
        <v>43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 s="2">
        <f t="shared" si="162"/>
        <v>4196.26</v>
      </c>
    </row>
    <row r="5240" ht="14.25" customHeight="1" spans="1:14">
      <c r="A5240" s="2" t="s">
        <v>5273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36</v>
      </c>
      <c r="N5240" s="2">
        <f t="shared" si="162"/>
        <v>1135.95</v>
      </c>
    </row>
    <row r="5241" ht="14.25" customHeight="1" spans="1:14">
      <c r="A5241" s="2" t="s">
        <v>5274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36</v>
      </c>
      <c r="N5241" s="2">
        <f t="shared" si="162"/>
        <v>1499.92</v>
      </c>
    </row>
    <row r="5242" ht="14.25" customHeight="1" spans="1:14">
      <c r="A5242" s="2" t="s">
        <v>5275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 s="2">
        <f t="shared" si="162"/>
        <v>4366.3</v>
      </c>
    </row>
    <row r="5243" ht="14.25" customHeight="1" spans="1:14">
      <c r="A5243" s="2" t="s">
        <v>5276</v>
      </c>
      <c r="B5243" s="2" t="s">
        <v>43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36</v>
      </c>
      <c r="N5243" s="2">
        <f t="shared" si="162"/>
        <v>4457.56</v>
      </c>
    </row>
    <row r="5244" ht="14.25" customHeight="1" spans="1:14">
      <c r="A5244" s="2" t="s">
        <v>5277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 s="2">
        <f t="shared" si="162"/>
        <v>3239.18</v>
      </c>
    </row>
    <row r="5245" ht="14.25" customHeight="1" spans="1:14">
      <c r="A5245" s="2" t="s">
        <v>5278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 s="2">
        <f t="shared" si="162"/>
        <v>1636.5</v>
      </c>
    </row>
    <row r="5246" ht="14.25" customHeight="1" spans="1:14">
      <c r="A5246" s="2" t="s">
        <v>5279</v>
      </c>
      <c r="B5246" s="2" t="s">
        <v>27</v>
      </c>
      <c r="C5246" s="2" t="s">
        <v>38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 s="2">
        <f t="shared" si="162"/>
        <v>1197.47</v>
      </c>
    </row>
    <row r="5247" ht="14.25" customHeight="1" spans="1:14">
      <c r="A5247" s="2" t="s">
        <v>5280</v>
      </c>
      <c r="B5247" s="2" t="s">
        <v>15</v>
      </c>
      <c r="C5247" s="2" t="s">
        <v>38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 s="2">
        <f t="shared" si="162"/>
        <v>4275.73</v>
      </c>
    </row>
    <row r="5248" ht="14.25" customHeight="1" spans="1:14">
      <c r="A5248" s="2" t="s">
        <v>5281</v>
      </c>
      <c r="B5248" s="2" t="s">
        <v>27</v>
      </c>
      <c r="C5248" s="2" t="s">
        <v>38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36</v>
      </c>
      <c r="N5248" s="2">
        <f t="shared" si="162"/>
        <v>1105.41</v>
      </c>
    </row>
    <row r="5249" ht="14.25" customHeight="1" spans="1:14">
      <c r="A5249" s="2" t="s">
        <v>5282</v>
      </c>
      <c r="B5249" s="2" t="s">
        <v>43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 s="2">
        <f t="shared" si="162"/>
        <v>3342.74</v>
      </c>
    </row>
    <row r="5250" ht="14.25" customHeight="1" spans="1:14">
      <c r="A5250" s="2" t="s">
        <v>5283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 s="2">
        <f t="shared" si="162"/>
        <v>4842.68</v>
      </c>
    </row>
    <row r="5251" ht="14.25" customHeight="1" spans="1:14">
      <c r="A5251" s="2" t="s">
        <v>5284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 s="2">
        <f t="shared" ref="N5251:N5314" si="164">D5251-E5251</f>
        <v>3555.47</v>
      </c>
    </row>
    <row r="5252" ht="14.25" customHeight="1" spans="1:14">
      <c r="A5252" s="2" t="s">
        <v>5285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ref="F5252:F5315" si="165">E5252*D5252</f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 s="2">
        <f t="shared" si="164"/>
        <v>1362.4</v>
      </c>
    </row>
    <row r="5253" ht="14.25" customHeight="1" spans="1:14">
      <c r="A5253" s="2" t="s">
        <v>5286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5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36</v>
      </c>
      <c r="N5253" s="2">
        <f t="shared" si="164"/>
        <v>1483.8</v>
      </c>
    </row>
    <row r="5254" ht="14.25" customHeight="1" spans="1:14">
      <c r="A5254" s="2" t="s">
        <v>5287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 s="2">
        <f t="shared" si="164"/>
        <v>555.13</v>
      </c>
    </row>
    <row r="5255" ht="14.25" customHeight="1" spans="1:14">
      <c r="A5255" s="2" t="s">
        <v>5288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36</v>
      </c>
      <c r="N5255" s="2">
        <f t="shared" si="164"/>
        <v>3462.2</v>
      </c>
    </row>
    <row r="5256" ht="14.25" customHeight="1" spans="1:14">
      <c r="A5256" s="2" t="s">
        <v>5289</v>
      </c>
      <c r="B5256" s="2" t="s">
        <v>43</v>
      </c>
      <c r="C5256" s="2" t="s">
        <v>38</v>
      </c>
      <c r="D5256" s="2">
        <v>2640.33</v>
      </c>
      <c r="E5256" s="2">
        <v>0.06</v>
      </c>
      <c r="F5256" s="2">
        <f t="shared" si="165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 s="2">
        <f t="shared" si="164"/>
        <v>2640.27</v>
      </c>
    </row>
    <row r="5257" ht="14.25" customHeight="1" spans="1:14">
      <c r="A5257" s="2" t="s">
        <v>5290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5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41</v>
      </c>
      <c r="N5257" s="2">
        <f t="shared" si="164"/>
        <v>1111.31</v>
      </c>
    </row>
    <row r="5258" ht="14.25" customHeight="1" spans="1:14">
      <c r="A5258" s="2" t="s">
        <v>5291</v>
      </c>
      <c r="B5258" s="2" t="s">
        <v>43</v>
      </c>
      <c r="C5258" s="2" t="s">
        <v>38</v>
      </c>
      <c r="D5258" s="2">
        <v>1215.57</v>
      </c>
      <c r="E5258" s="2">
        <v>0.05</v>
      </c>
      <c r="F5258" s="2">
        <f t="shared" si="165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 s="2">
        <f t="shared" si="164"/>
        <v>1215.52</v>
      </c>
    </row>
    <row r="5259" ht="14.25" customHeight="1" spans="1:14">
      <c r="A5259" s="2" t="s">
        <v>5292</v>
      </c>
      <c r="B5259" s="2" t="s">
        <v>27</v>
      </c>
      <c r="C5259" s="2" t="s">
        <v>38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 s="2">
        <f t="shared" si="164"/>
        <v>144.06</v>
      </c>
    </row>
    <row r="5260" ht="14.25" customHeight="1" spans="1:14">
      <c r="A5260" s="2" t="s">
        <v>5293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50</v>
      </c>
      <c r="N5260" s="2">
        <f t="shared" si="164"/>
        <v>4893.87</v>
      </c>
    </row>
    <row r="5261" ht="14.25" customHeight="1" spans="1:14">
      <c r="A5261" s="2" t="s">
        <v>5294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 s="2">
        <f t="shared" si="164"/>
        <v>4157.06</v>
      </c>
    </row>
    <row r="5262" ht="14.25" customHeight="1" spans="1:14">
      <c r="A5262" s="2" t="s">
        <v>5295</v>
      </c>
      <c r="B5262" s="2" t="s">
        <v>15</v>
      </c>
      <c r="C5262" s="2" t="s">
        <v>38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50</v>
      </c>
      <c r="N5262" s="2">
        <f t="shared" si="164"/>
        <v>2030.99</v>
      </c>
    </row>
    <row r="5263" ht="14.25" customHeight="1" spans="1:14">
      <c r="A5263" s="2" t="s">
        <v>5296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 s="2">
        <f t="shared" si="164"/>
        <v>4735.64</v>
      </c>
    </row>
    <row r="5264" ht="14.25" customHeight="1" spans="1:14">
      <c r="A5264" s="2" t="s">
        <v>5297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36</v>
      </c>
      <c r="N5264" s="2">
        <f t="shared" si="164"/>
        <v>3417.39</v>
      </c>
    </row>
    <row r="5265" ht="14.25" customHeight="1" spans="1:14">
      <c r="A5265" s="2" t="s">
        <v>5298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 s="2">
        <f t="shared" si="164"/>
        <v>3782.16</v>
      </c>
    </row>
    <row r="5266" ht="14.25" customHeight="1" spans="1:14">
      <c r="A5266" s="2" t="s">
        <v>5299</v>
      </c>
      <c r="B5266" s="2" t="s">
        <v>43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 s="2">
        <f t="shared" si="164"/>
        <v>3431.43</v>
      </c>
    </row>
    <row r="5267" ht="14.25" customHeight="1" spans="1:14">
      <c r="A5267" s="2" t="s">
        <v>5300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 s="2">
        <f t="shared" si="164"/>
        <v>3808.1</v>
      </c>
    </row>
    <row r="5268" ht="14.25" customHeight="1" spans="1:14">
      <c r="A5268" s="2" t="s">
        <v>5301</v>
      </c>
      <c r="B5268" s="2" t="s">
        <v>15</v>
      </c>
      <c r="C5268" s="2" t="s">
        <v>38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41</v>
      </c>
      <c r="N5268" s="2">
        <f t="shared" si="164"/>
        <v>937.33</v>
      </c>
    </row>
    <row r="5269" ht="14.25" customHeight="1" spans="1:14">
      <c r="A5269" s="2" t="s">
        <v>5302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36</v>
      </c>
      <c r="N5269" s="2">
        <f t="shared" si="164"/>
        <v>2855.26</v>
      </c>
    </row>
    <row r="5270" ht="14.25" customHeight="1" spans="1:14">
      <c r="A5270" s="2" t="s">
        <v>5303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 s="2">
        <f t="shared" si="164"/>
        <v>4261.59</v>
      </c>
    </row>
    <row r="5271" ht="14.25" customHeight="1" spans="1:14">
      <c r="A5271" s="2" t="s">
        <v>5304</v>
      </c>
      <c r="B5271" s="2" t="s">
        <v>15</v>
      </c>
      <c r="C5271" s="2" t="s">
        <v>38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41</v>
      </c>
      <c r="N5271" s="2">
        <f t="shared" si="164"/>
        <v>195.55</v>
      </c>
    </row>
    <row r="5272" ht="14.25" customHeight="1" spans="1:14">
      <c r="A5272" s="2" t="s">
        <v>5305</v>
      </c>
      <c r="B5272" s="2" t="s">
        <v>27</v>
      </c>
      <c r="C5272" s="2" t="s">
        <v>38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 s="2">
        <f t="shared" si="164"/>
        <v>704.61</v>
      </c>
    </row>
    <row r="5273" ht="14.25" customHeight="1" spans="1:14">
      <c r="A5273" s="2" t="s">
        <v>5306</v>
      </c>
      <c r="B5273" s="2" t="s">
        <v>27</v>
      </c>
      <c r="C5273" s="2" t="s">
        <v>35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41</v>
      </c>
      <c r="N5273" s="2">
        <f t="shared" si="164"/>
        <v>1303.2</v>
      </c>
    </row>
    <row r="5274" ht="14.25" customHeight="1" spans="1:14">
      <c r="A5274" s="2" t="s">
        <v>5307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41</v>
      </c>
      <c r="N5274" s="2">
        <f t="shared" si="164"/>
        <v>1543.68</v>
      </c>
    </row>
    <row r="5275" ht="14.25" customHeight="1" spans="1:14">
      <c r="A5275" s="2" t="s">
        <v>5308</v>
      </c>
      <c r="B5275" s="2" t="s">
        <v>21</v>
      </c>
      <c r="C5275" s="2" t="s">
        <v>38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 s="2">
        <f t="shared" si="164"/>
        <v>994.97</v>
      </c>
    </row>
    <row r="5276" ht="14.25" customHeight="1" spans="1:14">
      <c r="A5276" s="2" t="s">
        <v>5309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 s="2">
        <f t="shared" si="164"/>
        <v>3159.07</v>
      </c>
    </row>
    <row r="5277" ht="14.25" customHeight="1" spans="1:14">
      <c r="A5277" s="2" t="s">
        <v>5310</v>
      </c>
      <c r="B5277" s="2" t="s">
        <v>15</v>
      </c>
      <c r="C5277" s="2" t="s">
        <v>35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36</v>
      </c>
      <c r="N5277" s="2">
        <f t="shared" si="164"/>
        <v>1540.57</v>
      </c>
    </row>
    <row r="5278" ht="14.25" customHeight="1" spans="1:14">
      <c r="A5278" s="2" t="s">
        <v>5311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 s="2">
        <f t="shared" si="164"/>
        <v>874.45</v>
      </c>
    </row>
    <row r="5279" ht="14.25" customHeight="1" spans="1:14">
      <c r="A5279" s="2" t="s">
        <v>5312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41</v>
      </c>
      <c r="N5279" s="2">
        <f t="shared" si="164"/>
        <v>4538.4</v>
      </c>
    </row>
    <row r="5280" ht="14.25" customHeight="1" spans="1:14">
      <c r="A5280" s="2" t="s">
        <v>5313</v>
      </c>
      <c r="B5280" s="2" t="s">
        <v>15</v>
      </c>
      <c r="C5280" s="2" t="s">
        <v>35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41</v>
      </c>
      <c r="N5280" s="2">
        <f t="shared" si="164"/>
        <v>3505.46</v>
      </c>
    </row>
    <row r="5281" ht="14.25" customHeight="1" spans="1:14">
      <c r="A5281" s="2" t="s">
        <v>5314</v>
      </c>
      <c r="B5281" s="2" t="s">
        <v>27</v>
      </c>
      <c r="C5281" s="2" t="s">
        <v>35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 s="2">
        <f t="shared" si="164"/>
        <v>1305.27</v>
      </c>
    </row>
    <row r="5282" ht="14.25" customHeight="1" spans="1:14">
      <c r="A5282" s="2" t="s">
        <v>5315</v>
      </c>
      <c r="B5282" s="2" t="s">
        <v>43</v>
      </c>
      <c r="C5282" s="2" t="s">
        <v>38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41</v>
      </c>
      <c r="N5282" s="2">
        <f t="shared" si="164"/>
        <v>1868.43</v>
      </c>
    </row>
    <row r="5283" ht="14.25" customHeight="1" spans="1:14">
      <c r="A5283" s="2" t="s">
        <v>5316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41</v>
      </c>
      <c r="N5283" s="2">
        <f t="shared" si="164"/>
        <v>3729.53</v>
      </c>
    </row>
    <row r="5284" ht="14.25" customHeight="1" spans="1:14">
      <c r="A5284" s="2" t="s">
        <v>5317</v>
      </c>
      <c r="B5284" s="2" t="s">
        <v>27</v>
      </c>
      <c r="C5284" s="2" t="s">
        <v>38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50</v>
      </c>
      <c r="N5284" s="2">
        <f t="shared" si="164"/>
        <v>3975.41</v>
      </c>
    </row>
    <row r="5285" ht="14.25" customHeight="1" spans="1:14">
      <c r="A5285" s="2" t="s">
        <v>5318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50</v>
      </c>
      <c r="N5285" s="2">
        <f t="shared" si="164"/>
        <v>964.16</v>
      </c>
    </row>
    <row r="5286" ht="14.25" customHeight="1" spans="1:14">
      <c r="A5286" s="2" t="s">
        <v>5319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 s="2">
        <f t="shared" si="164"/>
        <v>4688.98</v>
      </c>
    </row>
    <row r="5287" ht="14.25" customHeight="1" spans="1:14">
      <c r="A5287" s="2" t="s">
        <v>5320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41</v>
      </c>
      <c r="N5287" s="2">
        <f t="shared" si="164"/>
        <v>3947.65</v>
      </c>
    </row>
    <row r="5288" ht="14.25" customHeight="1" spans="1:14">
      <c r="A5288" s="2" t="s">
        <v>5321</v>
      </c>
      <c r="B5288" s="2" t="s">
        <v>21</v>
      </c>
      <c r="C5288" s="2" t="s">
        <v>38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50</v>
      </c>
      <c r="N5288" s="2">
        <f t="shared" si="164"/>
        <v>4298.08</v>
      </c>
    </row>
    <row r="5289" ht="14.25" customHeight="1" spans="1:14">
      <c r="A5289" s="2" t="s">
        <v>5322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36</v>
      </c>
      <c r="N5289" s="2">
        <f t="shared" si="164"/>
        <v>804.86</v>
      </c>
    </row>
    <row r="5290" ht="14.25" customHeight="1" spans="1:14">
      <c r="A5290" s="2" t="s">
        <v>5323</v>
      </c>
      <c r="B5290" s="2" t="s">
        <v>43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41</v>
      </c>
      <c r="N5290" s="2">
        <f t="shared" si="164"/>
        <v>802.29</v>
      </c>
    </row>
    <row r="5291" ht="14.25" customHeight="1" spans="1:14">
      <c r="A5291" s="2" t="s">
        <v>5324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50</v>
      </c>
      <c r="N5291" s="2">
        <f t="shared" si="164"/>
        <v>1595.9</v>
      </c>
    </row>
    <row r="5292" ht="14.25" customHeight="1" spans="1:14">
      <c r="A5292" s="2" t="s">
        <v>5325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50</v>
      </c>
      <c r="N5292" s="2">
        <f t="shared" si="164"/>
        <v>416.64</v>
      </c>
    </row>
    <row r="5293" ht="14.25" customHeight="1" spans="1:14">
      <c r="A5293" s="2" t="s">
        <v>5326</v>
      </c>
      <c r="B5293" s="2" t="s">
        <v>43</v>
      </c>
      <c r="C5293" s="2" t="s">
        <v>35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 s="2">
        <f t="shared" si="164"/>
        <v>545.77</v>
      </c>
    </row>
    <row r="5294" ht="14.25" customHeight="1" spans="1:14">
      <c r="A5294" s="2" t="s">
        <v>5327</v>
      </c>
      <c r="B5294" s="2" t="s">
        <v>21</v>
      </c>
      <c r="C5294" s="2" t="s">
        <v>38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 s="2">
        <f t="shared" si="164"/>
        <v>801.42</v>
      </c>
    </row>
    <row r="5295" ht="14.25" customHeight="1" spans="1:14">
      <c r="A5295" s="2" t="s">
        <v>5328</v>
      </c>
      <c r="B5295" s="2" t="s">
        <v>15</v>
      </c>
      <c r="C5295" s="2" t="s">
        <v>38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36</v>
      </c>
      <c r="N5295" s="2">
        <f t="shared" si="164"/>
        <v>3590.64</v>
      </c>
    </row>
    <row r="5296" ht="14.25" customHeight="1" spans="1:14">
      <c r="A5296" s="2" t="s">
        <v>5329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 s="2">
        <f t="shared" si="164"/>
        <v>247.93</v>
      </c>
    </row>
    <row r="5297" ht="14.25" customHeight="1" spans="1:14">
      <c r="A5297" s="2" t="s">
        <v>5330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41</v>
      </c>
      <c r="N5297" s="2">
        <f t="shared" si="164"/>
        <v>507.53</v>
      </c>
    </row>
    <row r="5298" ht="14.25" customHeight="1" spans="1:14">
      <c r="A5298" s="2" t="s">
        <v>5331</v>
      </c>
      <c r="B5298" s="2" t="s">
        <v>27</v>
      </c>
      <c r="C5298" s="2" t="s">
        <v>35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 s="2">
        <f t="shared" si="164"/>
        <v>4726.22</v>
      </c>
    </row>
    <row r="5299" ht="14.25" customHeight="1" spans="1:14">
      <c r="A5299" s="2" t="s">
        <v>5332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41</v>
      </c>
      <c r="N5299" s="2">
        <f t="shared" si="164"/>
        <v>509.52</v>
      </c>
    </row>
    <row r="5300" ht="14.25" customHeight="1" spans="1:14">
      <c r="A5300" s="2" t="s">
        <v>5333</v>
      </c>
      <c r="B5300" s="2" t="s">
        <v>15</v>
      </c>
      <c r="C5300" s="2" t="s">
        <v>38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 s="2">
        <f t="shared" si="164"/>
        <v>2733.4</v>
      </c>
    </row>
    <row r="5301" ht="14.25" customHeight="1" spans="1:14">
      <c r="A5301" s="2" t="s">
        <v>5334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 s="2">
        <f t="shared" si="164"/>
        <v>3248.26</v>
      </c>
    </row>
    <row r="5302" ht="14.25" customHeight="1" spans="1:14">
      <c r="A5302" s="2" t="s">
        <v>5335</v>
      </c>
      <c r="B5302" s="2" t="s">
        <v>43</v>
      </c>
      <c r="C5302" s="2" t="s">
        <v>38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41</v>
      </c>
      <c r="N5302" s="2">
        <f t="shared" si="164"/>
        <v>4796.64</v>
      </c>
    </row>
    <row r="5303" ht="14.25" customHeight="1" spans="1:14">
      <c r="A5303" s="2" t="s">
        <v>5336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50</v>
      </c>
      <c r="N5303" s="2">
        <f t="shared" si="164"/>
        <v>4508.89</v>
      </c>
    </row>
    <row r="5304" ht="14.25" customHeight="1" spans="1:14">
      <c r="A5304" s="2" t="s">
        <v>5337</v>
      </c>
      <c r="B5304" s="2" t="s">
        <v>43</v>
      </c>
      <c r="C5304" s="2" t="s">
        <v>38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50</v>
      </c>
      <c r="N5304" s="2">
        <f t="shared" si="164"/>
        <v>2258.86</v>
      </c>
    </row>
    <row r="5305" ht="14.25" customHeight="1" spans="1:14">
      <c r="A5305" s="2" t="s">
        <v>5338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 s="2">
        <f t="shared" si="164"/>
        <v>4716.39</v>
      </c>
    </row>
    <row r="5306" ht="14.25" customHeight="1" spans="1:14">
      <c r="A5306" s="2" t="s">
        <v>5339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36</v>
      </c>
      <c r="N5306" s="2">
        <f t="shared" si="164"/>
        <v>2218.08</v>
      </c>
    </row>
    <row r="5307" ht="14.25" customHeight="1" spans="1:14">
      <c r="A5307" s="2" t="s">
        <v>5340</v>
      </c>
      <c r="B5307" s="2" t="s">
        <v>27</v>
      </c>
      <c r="C5307" s="2" t="s">
        <v>38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 s="2">
        <f t="shared" si="164"/>
        <v>3382.42</v>
      </c>
    </row>
    <row r="5308" ht="14.25" customHeight="1" spans="1:14">
      <c r="A5308" s="2" t="s">
        <v>5341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50</v>
      </c>
      <c r="N5308" s="2">
        <f t="shared" si="164"/>
        <v>1372.01</v>
      </c>
    </row>
    <row r="5309" ht="14.25" customHeight="1" spans="1:14">
      <c r="A5309" s="2" t="s">
        <v>5342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 s="2">
        <f t="shared" si="164"/>
        <v>3219.41</v>
      </c>
    </row>
    <row r="5310" ht="14.25" customHeight="1" spans="1:14">
      <c r="A5310" s="2" t="s">
        <v>5343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 s="2">
        <f t="shared" si="164"/>
        <v>2737.08</v>
      </c>
    </row>
    <row r="5311" ht="14.25" customHeight="1" spans="1:14">
      <c r="A5311" s="2" t="s">
        <v>5344</v>
      </c>
      <c r="B5311" s="2" t="s">
        <v>27</v>
      </c>
      <c r="C5311" s="2" t="s">
        <v>38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41</v>
      </c>
      <c r="N5311" s="2">
        <f t="shared" si="164"/>
        <v>3073.38</v>
      </c>
    </row>
    <row r="5312" ht="14.25" customHeight="1" spans="1:14">
      <c r="A5312" s="2" t="s">
        <v>5345</v>
      </c>
      <c r="B5312" s="2" t="s">
        <v>43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41</v>
      </c>
      <c r="N5312" s="2">
        <f t="shared" si="164"/>
        <v>3444.93</v>
      </c>
    </row>
    <row r="5313" ht="14.25" customHeight="1" spans="1:14">
      <c r="A5313" s="2" t="s">
        <v>5346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36</v>
      </c>
      <c r="N5313" s="2">
        <f t="shared" si="164"/>
        <v>949.91</v>
      </c>
    </row>
    <row r="5314" ht="14.25" customHeight="1" spans="1:14">
      <c r="A5314" s="2" t="s">
        <v>5347</v>
      </c>
      <c r="B5314" s="2" t="s">
        <v>27</v>
      </c>
      <c r="C5314" s="2" t="s">
        <v>38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50</v>
      </c>
      <c r="N5314" s="2">
        <f t="shared" si="164"/>
        <v>1576.04</v>
      </c>
    </row>
    <row r="5315" ht="14.25" customHeight="1" spans="1:14">
      <c r="A5315" s="2" t="s">
        <v>5348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 s="2">
        <f t="shared" ref="N5315:N5378" si="166">D5315-E5315</f>
        <v>3707.11</v>
      </c>
    </row>
    <row r="5316" ht="14.25" customHeight="1" spans="1:14">
      <c r="A5316" s="2" t="s">
        <v>5349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ref="F5316:F5379" si="167">E5316*D5316</f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 s="2">
        <f t="shared" si="166"/>
        <v>902.27</v>
      </c>
    </row>
    <row r="5317" ht="14.25" customHeight="1" spans="1:14">
      <c r="A5317" s="2" t="s">
        <v>5350</v>
      </c>
      <c r="B5317" s="2" t="s">
        <v>43</v>
      </c>
      <c r="C5317" s="2" t="s">
        <v>16</v>
      </c>
      <c r="D5317" s="2">
        <v>1786.78</v>
      </c>
      <c r="E5317" s="2">
        <v>0.42</v>
      </c>
      <c r="F5317" s="2">
        <f t="shared" si="167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 s="2">
        <f t="shared" si="166"/>
        <v>1786.36</v>
      </c>
    </row>
    <row r="5318" ht="14.25" customHeight="1" spans="1:14">
      <c r="A5318" s="2" t="s">
        <v>5351</v>
      </c>
      <c r="B5318" s="2" t="s">
        <v>21</v>
      </c>
      <c r="C5318" s="2" t="s">
        <v>38</v>
      </c>
      <c r="D5318" s="2">
        <v>3365.75</v>
      </c>
      <c r="E5318" s="2">
        <v>0.01</v>
      </c>
      <c r="F5318" s="2">
        <f t="shared" si="167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 s="2">
        <f t="shared" si="166"/>
        <v>3365.74</v>
      </c>
    </row>
    <row r="5319" ht="14.25" customHeight="1" spans="1:14">
      <c r="A5319" s="2" t="s">
        <v>5352</v>
      </c>
      <c r="B5319" s="2" t="s">
        <v>27</v>
      </c>
      <c r="C5319" s="2" t="s">
        <v>38</v>
      </c>
      <c r="D5319" s="2">
        <v>4694.49</v>
      </c>
      <c r="E5319" s="2">
        <v>0.01</v>
      </c>
      <c r="F5319" s="2">
        <f t="shared" si="167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 s="2">
        <f t="shared" si="166"/>
        <v>4694.48</v>
      </c>
    </row>
    <row r="5320" ht="14.25" customHeight="1" spans="1:14">
      <c r="A5320" s="2" t="s">
        <v>5353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7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50</v>
      </c>
      <c r="N5320" s="2">
        <f t="shared" si="166"/>
        <v>468.96</v>
      </c>
    </row>
    <row r="5321" ht="14.25" customHeight="1" spans="1:14">
      <c r="A5321" s="2" t="s">
        <v>5354</v>
      </c>
      <c r="B5321" s="2" t="s">
        <v>43</v>
      </c>
      <c r="C5321" s="2" t="s">
        <v>35</v>
      </c>
      <c r="D5321" s="2">
        <v>2631.15</v>
      </c>
      <c r="E5321" s="2">
        <v>0.18</v>
      </c>
      <c r="F5321" s="2">
        <f t="shared" si="167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50</v>
      </c>
      <c r="N5321" s="2">
        <f t="shared" si="166"/>
        <v>2630.97</v>
      </c>
    </row>
    <row r="5322" ht="14.25" customHeight="1" spans="1:14">
      <c r="A5322" s="2" t="s">
        <v>5355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 s="2">
        <f t="shared" si="166"/>
        <v>500.85</v>
      </c>
    </row>
    <row r="5323" ht="14.25" customHeight="1" spans="1:14">
      <c r="A5323" s="2" t="s">
        <v>5356</v>
      </c>
      <c r="B5323" s="2" t="s">
        <v>43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41</v>
      </c>
      <c r="N5323" s="2">
        <f t="shared" si="166"/>
        <v>1957.3</v>
      </c>
    </row>
    <row r="5324" ht="14.25" customHeight="1" spans="1:14">
      <c r="A5324" s="2" t="s">
        <v>5357</v>
      </c>
      <c r="B5324" s="2" t="s">
        <v>21</v>
      </c>
      <c r="C5324" s="2" t="s">
        <v>38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41</v>
      </c>
      <c r="N5324" s="2">
        <f t="shared" si="166"/>
        <v>959.26</v>
      </c>
    </row>
    <row r="5325" ht="14.25" customHeight="1" spans="1:14">
      <c r="A5325" s="2" t="s">
        <v>5358</v>
      </c>
      <c r="B5325" s="2" t="s">
        <v>43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 s="2">
        <f t="shared" si="166"/>
        <v>3282.04</v>
      </c>
    </row>
    <row r="5326" ht="14.25" customHeight="1" spans="1:14">
      <c r="A5326" s="2" t="s">
        <v>5359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41</v>
      </c>
      <c r="N5326" s="2">
        <f t="shared" si="166"/>
        <v>3812.97</v>
      </c>
    </row>
    <row r="5327" ht="14.25" customHeight="1" spans="1:14">
      <c r="A5327" s="2" t="s">
        <v>5360</v>
      </c>
      <c r="B5327" s="2" t="s">
        <v>21</v>
      </c>
      <c r="C5327" s="2" t="s">
        <v>35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 s="2">
        <f t="shared" si="166"/>
        <v>1311.6</v>
      </c>
    </row>
    <row r="5328" ht="14.25" customHeight="1" spans="1:14">
      <c r="A5328" s="2" t="s">
        <v>5361</v>
      </c>
      <c r="B5328" s="2" t="s">
        <v>27</v>
      </c>
      <c r="C5328" s="2" t="s">
        <v>38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50</v>
      </c>
      <c r="N5328" s="2">
        <f t="shared" si="166"/>
        <v>3593.08</v>
      </c>
    </row>
    <row r="5329" ht="14.25" customHeight="1" spans="1:14">
      <c r="A5329" s="2" t="s">
        <v>5362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41</v>
      </c>
      <c r="N5329" s="2">
        <f t="shared" si="166"/>
        <v>2289.36</v>
      </c>
    </row>
    <row r="5330" ht="14.25" customHeight="1" spans="1:14">
      <c r="A5330" s="2" t="s">
        <v>5363</v>
      </c>
      <c r="B5330" s="2" t="s">
        <v>27</v>
      </c>
      <c r="C5330" s="2" t="s">
        <v>35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50</v>
      </c>
      <c r="N5330" s="2">
        <f t="shared" si="166"/>
        <v>1489.27</v>
      </c>
    </row>
    <row r="5331" ht="14.25" customHeight="1" spans="1:14">
      <c r="A5331" s="2" t="s">
        <v>5364</v>
      </c>
      <c r="B5331" s="2" t="s">
        <v>27</v>
      </c>
      <c r="C5331" s="2" t="s">
        <v>35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 s="2">
        <f t="shared" si="166"/>
        <v>2664.62</v>
      </c>
    </row>
    <row r="5332" ht="14.25" customHeight="1" spans="1:14">
      <c r="A5332" s="2" t="s">
        <v>5365</v>
      </c>
      <c r="B5332" s="2" t="s">
        <v>43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50</v>
      </c>
      <c r="N5332" s="2">
        <f t="shared" si="166"/>
        <v>1959.88</v>
      </c>
    </row>
    <row r="5333" ht="14.25" customHeight="1" spans="1:14">
      <c r="A5333" s="2" t="s">
        <v>5366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 s="2">
        <f t="shared" si="166"/>
        <v>1226.85</v>
      </c>
    </row>
    <row r="5334" ht="14.25" customHeight="1" spans="1:14">
      <c r="A5334" s="2" t="s">
        <v>5367</v>
      </c>
      <c r="B5334" s="2" t="s">
        <v>21</v>
      </c>
      <c r="C5334" s="2" t="s">
        <v>35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 s="2">
        <f t="shared" si="166"/>
        <v>3808.45</v>
      </c>
    </row>
    <row r="5335" ht="14.25" customHeight="1" spans="1:14">
      <c r="A5335" s="2" t="s">
        <v>5368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36</v>
      </c>
      <c r="N5335" s="2">
        <f t="shared" si="166"/>
        <v>4007.78</v>
      </c>
    </row>
    <row r="5336" ht="14.25" customHeight="1" spans="1:14">
      <c r="A5336" s="2" t="s">
        <v>5369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50</v>
      </c>
      <c r="N5336" s="2">
        <f t="shared" si="166"/>
        <v>4021.51</v>
      </c>
    </row>
    <row r="5337" ht="14.25" customHeight="1" spans="1:14">
      <c r="A5337" s="2" t="s">
        <v>5370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 s="2">
        <f t="shared" si="166"/>
        <v>1972.18</v>
      </c>
    </row>
    <row r="5338" ht="14.25" customHeight="1" spans="1:14">
      <c r="A5338" s="2" t="s">
        <v>5371</v>
      </c>
      <c r="B5338" s="2" t="s">
        <v>43</v>
      </c>
      <c r="C5338" s="2" t="s">
        <v>35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50</v>
      </c>
      <c r="N5338" s="2">
        <f t="shared" si="166"/>
        <v>930.61</v>
      </c>
    </row>
    <row r="5339" ht="14.25" customHeight="1" spans="1:14">
      <c r="A5339" s="2" t="s">
        <v>5372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50</v>
      </c>
      <c r="N5339" s="2">
        <f t="shared" si="166"/>
        <v>4217.9</v>
      </c>
    </row>
    <row r="5340" ht="14.25" customHeight="1" spans="1:14">
      <c r="A5340" s="2" t="s">
        <v>5373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41</v>
      </c>
      <c r="N5340" s="2">
        <f t="shared" si="166"/>
        <v>1713.01</v>
      </c>
    </row>
    <row r="5341" ht="14.25" customHeight="1" spans="1:14">
      <c r="A5341" s="2" t="s">
        <v>5374</v>
      </c>
      <c r="B5341" s="2" t="s">
        <v>43</v>
      </c>
      <c r="C5341" s="2" t="s">
        <v>35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36</v>
      </c>
      <c r="N5341" s="2">
        <f t="shared" si="166"/>
        <v>3765.5</v>
      </c>
    </row>
    <row r="5342" ht="14.25" customHeight="1" spans="1:14">
      <c r="A5342" s="2" t="s">
        <v>5375</v>
      </c>
      <c r="B5342" s="2" t="s">
        <v>21</v>
      </c>
      <c r="C5342" s="2" t="s">
        <v>38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41</v>
      </c>
      <c r="N5342" s="2">
        <f t="shared" si="166"/>
        <v>4105.41</v>
      </c>
    </row>
    <row r="5343" ht="14.25" customHeight="1" spans="1:14">
      <c r="A5343" s="2" t="s">
        <v>5376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 s="2">
        <f t="shared" si="166"/>
        <v>3863.88</v>
      </c>
    </row>
    <row r="5344" ht="14.25" customHeight="1" spans="1:14">
      <c r="A5344" s="2" t="s">
        <v>5377</v>
      </c>
      <c r="B5344" s="2" t="s">
        <v>27</v>
      </c>
      <c r="C5344" s="2" t="s">
        <v>38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36</v>
      </c>
      <c r="N5344" s="2">
        <f t="shared" si="166"/>
        <v>2010.05</v>
      </c>
    </row>
    <row r="5345" ht="14.25" customHeight="1" spans="1:14">
      <c r="A5345" s="2" t="s">
        <v>5378</v>
      </c>
      <c r="B5345" s="2" t="s">
        <v>21</v>
      </c>
      <c r="C5345" s="2" t="s">
        <v>38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36</v>
      </c>
      <c r="N5345" s="2">
        <f t="shared" si="166"/>
        <v>4696.01</v>
      </c>
    </row>
    <row r="5346" ht="14.25" customHeight="1" spans="1:14">
      <c r="A5346" s="2" t="s">
        <v>5379</v>
      </c>
      <c r="B5346" s="2" t="s">
        <v>21</v>
      </c>
      <c r="C5346" s="2" t="s">
        <v>35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 s="2">
        <f t="shared" si="166"/>
        <v>3334.7</v>
      </c>
    </row>
    <row r="5347" ht="14.25" customHeight="1" spans="1:14">
      <c r="A5347" s="2" t="s">
        <v>5380</v>
      </c>
      <c r="B5347" s="2" t="s">
        <v>43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36</v>
      </c>
      <c r="N5347" s="2">
        <f t="shared" si="166"/>
        <v>2920.84</v>
      </c>
    </row>
    <row r="5348" ht="14.25" customHeight="1" spans="1:14">
      <c r="A5348" s="2" t="s">
        <v>5381</v>
      </c>
      <c r="B5348" s="2" t="s">
        <v>43</v>
      </c>
      <c r="C5348" s="2" t="s">
        <v>38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50</v>
      </c>
      <c r="N5348" s="2">
        <f t="shared" si="166"/>
        <v>3519.5</v>
      </c>
    </row>
    <row r="5349" ht="14.25" customHeight="1" spans="1:14">
      <c r="A5349" s="2" t="s">
        <v>5382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41</v>
      </c>
      <c r="N5349" s="2">
        <f t="shared" si="166"/>
        <v>318.83</v>
      </c>
    </row>
    <row r="5350" ht="14.25" customHeight="1" spans="1:14">
      <c r="A5350" s="2" t="s">
        <v>5383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 s="2">
        <f t="shared" si="166"/>
        <v>2013.03</v>
      </c>
    </row>
    <row r="5351" ht="14.25" customHeight="1" spans="1:14">
      <c r="A5351" s="2" t="s">
        <v>5384</v>
      </c>
      <c r="B5351" s="2" t="s">
        <v>27</v>
      </c>
      <c r="C5351" s="2" t="s">
        <v>38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50</v>
      </c>
      <c r="N5351" s="2">
        <f t="shared" si="166"/>
        <v>4417.85</v>
      </c>
    </row>
    <row r="5352" ht="14.25" customHeight="1" spans="1:14">
      <c r="A5352" s="2" t="s">
        <v>5385</v>
      </c>
      <c r="B5352" s="2" t="s">
        <v>21</v>
      </c>
      <c r="C5352" s="2" t="s">
        <v>38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6"/>
        <v>888.96</v>
      </c>
    </row>
    <row r="5353" ht="14.25" customHeight="1" spans="1:14">
      <c r="A5353" s="2" t="s">
        <v>5386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 s="2">
        <f t="shared" si="166"/>
        <v>2130.14</v>
      </c>
    </row>
    <row r="5354" ht="14.25" customHeight="1" spans="1:14">
      <c r="A5354" s="2" t="s">
        <v>5387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 s="2">
        <f t="shared" si="166"/>
        <v>2085.24</v>
      </c>
    </row>
    <row r="5355" ht="14.25" customHeight="1" spans="1:14">
      <c r="A5355" s="2" t="s">
        <v>5388</v>
      </c>
      <c r="B5355" s="2" t="s">
        <v>27</v>
      </c>
      <c r="C5355" s="2" t="s">
        <v>38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41</v>
      </c>
      <c r="N5355" s="2">
        <f t="shared" si="166"/>
        <v>1844.29</v>
      </c>
    </row>
    <row r="5356" ht="14.25" customHeight="1" spans="1:14">
      <c r="A5356" s="2" t="s">
        <v>5389</v>
      </c>
      <c r="B5356" s="2" t="s">
        <v>27</v>
      </c>
      <c r="C5356" s="2" t="s">
        <v>35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50</v>
      </c>
      <c r="N5356" s="2">
        <f t="shared" si="166"/>
        <v>2855.45</v>
      </c>
    </row>
    <row r="5357" ht="14.25" customHeight="1" spans="1:14">
      <c r="A5357" s="2" t="s">
        <v>5390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36</v>
      </c>
      <c r="N5357" s="2">
        <f t="shared" si="166"/>
        <v>4981.34</v>
      </c>
    </row>
    <row r="5358" ht="14.25" customHeight="1" spans="1:14">
      <c r="A5358" s="2" t="s">
        <v>5391</v>
      </c>
      <c r="B5358" s="2" t="s">
        <v>43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50</v>
      </c>
      <c r="N5358" s="2">
        <f t="shared" si="166"/>
        <v>1353.52</v>
      </c>
    </row>
    <row r="5359" ht="14.25" customHeight="1" spans="1:14">
      <c r="A5359" s="2" t="s">
        <v>5392</v>
      </c>
      <c r="B5359" s="2" t="s">
        <v>43</v>
      </c>
      <c r="C5359" s="2" t="s">
        <v>38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50</v>
      </c>
      <c r="N5359" s="2">
        <f t="shared" si="166"/>
        <v>3553.83</v>
      </c>
    </row>
    <row r="5360" ht="14.25" customHeight="1" spans="1:14">
      <c r="A5360" s="2" t="s">
        <v>5393</v>
      </c>
      <c r="B5360" s="2" t="s">
        <v>43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36</v>
      </c>
      <c r="N5360" s="2">
        <f t="shared" si="166"/>
        <v>3813.91</v>
      </c>
    </row>
    <row r="5361" ht="14.25" customHeight="1" spans="1:14">
      <c r="A5361" s="2" t="s">
        <v>5394</v>
      </c>
      <c r="B5361" s="2" t="s">
        <v>27</v>
      </c>
      <c r="C5361" s="2" t="s">
        <v>38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 s="2">
        <f t="shared" si="166"/>
        <v>2963.75</v>
      </c>
    </row>
    <row r="5362" ht="14.25" customHeight="1" spans="1:14">
      <c r="A5362" s="2" t="s">
        <v>5395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 s="2">
        <f t="shared" si="166"/>
        <v>577.32</v>
      </c>
    </row>
    <row r="5363" ht="14.25" customHeight="1" spans="1:14">
      <c r="A5363" s="2" t="s">
        <v>5396</v>
      </c>
      <c r="B5363" s="2" t="s">
        <v>15</v>
      </c>
      <c r="C5363" s="2" t="s">
        <v>38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36</v>
      </c>
      <c r="N5363" s="2">
        <f t="shared" si="166"/>
        <v>2904.46</v>
      </c>
    </row>
    <row r="5364" ht="14.25" customHeight="1" spans="1:14">
      <c r="A5364" s="2" t="s">
        <v>5397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 s="2">
        <f t="shared" si="166"/>
        <v>4771.89</v>
      </c>
    </row>
    <row r="5365" ht="14.25" customHeight="1" spans="1:14">
      <c r="A5365" s="2" t="s">
        <v>5398</v>
      </c>
      <c r="B5365" s="2" t="s">
        <v>43</v>
      </c>
      <c r="C5365" s="2" t="s">
        <v>35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50</v>
      </c>
      <c r="N5365" s="2">
        <f t="shared" si="166"/>
        <v>1775.61</v>
      </c>
    </row>
    <row r="5366" ht="14.25" customHeight="1" spans="1:14">
      <c r="A5366" s="2" t="s">
        <v>5399</v>
      </c>
      <c r="B5366" s="2" t="s">
        <v>43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 s="2">
        <f t="shared" si="166"/>
        <v>3234.09</v>
      </c>
    </row>
    <row r="5367" ht="14.25" customHeight="1" spans="1:14">
      <c r="A5367" s="2" t="s">
        <v>5400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 s="2">
        <f t="shared" si="166"/>
        <v>4800.79</v>
      </c>
    </row>
    <row r="5368" ht="14.25" customHeight="1" spans="1:14">
      <c r="A5368" s="2" t="s">
        <v>5401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 s="2">
        <f t="shared" si="166"/>
        <v>4009.96</v>
      </c>
    </row>
    <row r="5369" ht="14.25" customHeight="1" spans="1:14">
      <c r="A5369" s="2" t="s">
        <v>5402</v>
      </c>
      <c r="B5369" s="2" t="s">
        <v>43</v>
      </c>
      <c r="C5369" s="2" t="s">
        <v>38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36</v>
      </c>
      <c r="N5369" s="2">
        <f t="shared" si="166"/>
        <v>3472.47</v>
      </c>
    </row>
    <row r="5370" ht="14.25" customHeight="1" spans="1:14">
      <c r="A5370" s="2" t="s">
        <v>5403</v>
      </c>
      <c r="B5370" s="2" t="s">
        <v>21</v>
      </c>
      <c r="C5370" s="2" t="s">
        <v>35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 s="2">
        <f t="shared" si="166"/>
        <v>4858.61</v>
      </c>
    </row>
    <row r="5371" ht="14.25" customHeight="1" spans="1:14">
      <c r="A5371" s="2" t="s">
        <v>5404</v>
      </c>
      <c r="B5371" s="2" t="s">
        <v>43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 s="2">
        <f t="shared" si="166"/>
        <v>935.74</v>
      </c>
    </row>
    <row r="5372" ht="14.25" customHeight="1" spans="1:14">
      <c r="A5372" s="2" t="s">
        <v>5405</v>
      </c>
      <c r="B5372" s="2" t="s">
        <v>43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41</v>
      </c>
      <c r="N5372" s="2">
        <f t="shared" si="166"/>
        <v>3886.34</v>
      </c>
    </row>
    <row r="5373" ht="14.25" customHeight="1" spans="1:14">
      <c r="A5373" s="2" t="s">
        <v>5406</v>
      </c>
      <c r="B5373" s="2" t="s">
        <v>27</v>
      </c>
      <c r="C5373" s="2" t="s">
        <v>35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50</v>
      </c>
      <c r="N5373" s="2">
        <f t="shared" si="166"/>
        <v>2093.28</v>
      </c>
    </row>
    <row r="5374" ht="14.25" customHeight="1" spans="1:14">
      <c r="A5374" s="2" t="s">
        <v>5407</v>
      </c>
      <c r="B5374" s="2" t="s">
        <v>21</v>
      </c>
      <c r="C5374" s="2" t="s">
        <v>35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36</v>
      </c>
      <c r="N5374" s="2">
        <f t="shared" si="166"/>
        <v>1866</v>
      </c>
    </row>
    <row r="5375" ht="14.25" customHeight="1" spans="1:14">
      <c r="A5375" s="2" t="s">
        <v>5408</v>
      </c>
      <c r="B5375" s="2" t="s">
        <v>43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36</v>
      </c>
      <c r="N5375" s="2">
        <f t="shared" si="166"/>
        <v>2651.21</v>
      </c>
    </row>
    <row r="5376" ht="14.25" customHeight="1" spans="1:14">
      <c r="A5376" s="2" t="s">
        <v>5409</v>
      </c>
      <c r="B5376" s="2" t="s">
        <v>43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 s="2">
        <f t="shared" si="166"/>
        <v>265</v>
      </c>
    </row>
    <row r="5377" ht="14.25" customHeight="1" spans="1:14">
      <c r="A5377" s="2" t="s">
        <v>5410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 s="2">
        <f t="shared" si="166"/>
        <v>1630.95</v>
      </c>
    </row>
    <row r="5378" ht="14.25" customHeight="1" spans="1:14">
      <c r="A5378" s="2" t="s">
        <v>5411</v>
      </c>
      <c r="B5378" s="2" t="s">
        <v>27</v>
      </c>
      <c r="C5378" s="2" t="s">
        <v>38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50</v>
      </c>
      <c r="N5378" s="2">
        <f t="shared" si="166"/>
        <v>914.43</v>
      </c>
    </row>
    <row r="5379" ht="14.25" customHeight="1" spans="1:14">
      <c r="A5379" s="2" t="s">
        <v>5412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50</v>
      </c>
      <c r="N5379" s="2">
        <f t="shared" ref="N5379:N5442" si="168">D5379-E5379</f>
        <v>779.49</v>
      </c>
    </row>
    <row r="5380" ht="14.25" customHeight="1" spans="1:14">
      <c r="A5380" s="2" t="s">
        <v>5413</v>
      </c>
      <c r="B5380" s="2" t="s">
        <v>15</v>
      </c>
      <c r="C5380" s="2" t="s">
        <v>38</v>
      </c>
      <c r="D5380" s="2">
        <v>1752.97</v>
      </c>
      <c r="E5380" s="2">
        <v>0.39</v>
      </c>
      <c r="F5380" s="2">
        <f t="shared" ref="F5380:F5443" si="169">E5380*D5380</f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8"/>
        <v>1752.58</v>
      </c>
    </row>
    <row r="5381" ht="14.25" customHeight="1" spans="1:14">
      <c r="A5381" s="2" t="s">
        <v>5414</v>
      </c>
      <c r="B5381" s="2" t="s">
        <v>43</v>
      </c>
      <c r="C5381" s="2" t="s">
        <v>16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50</v>
      </c>
      <c r="N5381" s="2">
        <f t="shared" si="168"/>
        <v>4030.69</v>
      </c>
    </row>
    <row r="5382" ht="14.25" customHeight="1" spans="1:14">
      <c r="A5382" s="2" t="s">
        <v>5415</v>
      </c>
      <c r="B5382" s="2" t="s">
        <v>27</v>
      </c>
      <c r="C5382" s="2" t="s">
        <v>35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41</v>
      </c>
      <c r="N5382" s="2">
        <f t="shared" si="168"/>
        <v>1085.19</v>
      </c>
    </row>
    <row r="5383" ht="14.25" customHeight="1" spans="1:14">
      <c r="A5383" s="2" t="s">
        <v>5416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9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 s="2">
        <f t="shared" si="168"/>
        <v>2703.59</v>
      </c>
    </row>
    <row r="5384" ht="14.25" customHeight="1" spans="1:14">
      <c r="A5384" s="2" t="s">
        <v>5417</v>
      </c>
      <c r="B5384" s="2" t="s">
        <v>43</v>
      </c>
      <c r="C5384" s="2" t="s">
        <v>22</v>
      </c>
      <c r="D5384" s="2">
        <v>3768.42</v>
      </c>
      <c r="E5384" s="2">
        <v>0.04</v>
      </c>
      <c r="F5384" s="2">
        <f t="shared" si="169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41</v>
      </c>
      <c r="N5384" s="2">
        <f t="shared" si="168"/>
        <v>3768.38</v>
      </c>
    </row>
    <row r="5385" ht="14.25" customHeight="1" spans="1:14">
      <c r="A5385" s="2" t="s">
        <v>5418</v>
      </c>
      <c r="B5385" s="2" t="s">
        <v>21</v>
      </c>
      <c r="C5385" s="2" t="s">
        <v>35</v>
      </c>
      <c r="D5385" s="2">
        <v>1280.76</v>
      </c>
      <c r="E5385" s="2">
        <v>0.42</v>
      </c>
      <c r="F5385" s="2">
        <f t="shared" si="169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 s="2">
        <f t="shared" si="168"/>
        <v>1280.34</v>
      </c>
    </row>
    <row r="5386" ht="14.25" customHeight="1" spans="1:14">
      <c r="A5386" s="2" t="s">
        <v>5419</v>
      </c>
      <c r="B5386" s="2" t="s">
        <v>21</v>
      </c>
      <c r="C5386" s="2" t="s">
        <v>35</v>
      </c>
      <c r="D5386" s="2">
        <v>4628.6</v>
      </c>
      <c r="E5386" s="2">
        <v>0.42</v>
      </c>
      <c r="F5386" s="2">
        <f t="shared" si="169"/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41</v>
      </c>
      <c r="N5386" s="2">
        <f t="shared" si="168"/>
        <v>4628.18</v>
      </c>
    </row>
    <row r="5387" ht="14.25" customHeight="1" spans="1:14">
      <c r="A5387" s="2" t="s">
        <v>5420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36</v>
      </c>
      <c r="N5387" s="2">
        <f t="shared" si="168"/>
        <v>4345.49</v>
      </c>
    </row>
    <row r="5388" ht="14.25" customHeight="1" spans="1:14">
      <c r="A5388" s="2" t="s">
        <v>5421</v>
      </c>
      <c r="B5388" s="2" t="s">
        <v>15</v>
      </c>
      <c r="C5388" s="2" t="s">
        <v>35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50</v>
      </c>
      <c r="N5388" s="2">
        <f t="shared" si="168"/>
        <v>1330.31</v>
      </c>
    </row>
    <row r="5389" ht="14.25" customHeight="1" spans="1:14">
      <c r="A5389" s="2" t="s">
        <v>5422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50</v>
      </c>
      <c r="N5389" s="2">
        <f t="shared" si="168"/>
        <v>4949.21</v>
      </c>
    </row>
    <row r="5390" ht="14.25" customHeight="1" spans="1:14">
      <c r="A5390" s="2" t="s">
        <v>5423</v>
      </c>
      <c r="B5390" s="2" t="s">
        <v>21</v>
      </c>
      <c r="C5390" s="2" t="s">
        <v>38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 s="2">
        <f t="shared" si="168"/>
        <v>3378.82</v>
      </c>
    </row>
    <row r="5391" ht="14.25" customHeight="1" spans="1:14">
      <c r="A5391" s="2" t="s">
        <v>5424</v>
      </c>
      <c r="B5391" s="2" t="s">
        <v>43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 s="2">
        <f t="shared" si="168"/>
        <v>1501.71</v>
      </c>
    </row>
    <row r="5392" ht="14.25" customHeight="1" spans="1:14">
      <c r="A5392" s="2" t="s">
        <v>5425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50</v>
      </c>
      <c r="N5392" s="2">
        <f t="shared" si="168"/>
        <v>3437</v>
      </c>
    </row>
    <row r="5393" ht="14.25" customHeight="1" spans="1:14">
      <c r="A5393" s="2" t="s">
        <v>5426</v>
      </c>
      <c r="B5393" s="2" t="s">
        <v>43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 s="2">
        <f t="shared" si="168"/>
        <v>3364.21</v>
      </c>
    </row>
    <row r="5394" ht="14.25" customHeight="1" spans="1:14">
      <c r="A5394" s="2" t="s">
        <v>5427</v>
      </c>
      <c r="B5394" s="2" t="s">
        <v>43</v>
      </c>
      <c r="C5394" s="2" t="s">
        <v>38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 s="2">
        <f t="shared" si="168"/>
        <v>3069.97</v>
      </c>
    </row>
    <row r="5395" ht="14.25" customHeight="1" spans="1:14">
      <c r="A5395" s="2" t="s">
        <v>5428</v>
      </c>
      <c r="B5395" s="2" t="s">
        <v>27</v>
      </c>
      <c r="C5395" s="2" t="s">
        <v>38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41</v>
      </c>
      <c r="N5395" s="2">
        <f t="shared" si="168"/>
        <v>3586.92</v>
      </c>
    </row>
    <row r="5396" ht="14.25" customHeight="1" spans="1:14">
      <c r="A5396" s="2" t="s">
        <v>5429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 s="2">
        <f t="shared" si="168"/>
        <v>1414.6</v>
      </c>
    </row>
    <row r="5397" ht="14.25" customHeight="1" spans="1:14">
      <c r="A5397" s="2" t="s">
        <v>5430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50</v>
      </c>
      <c r="N5397" s="2">
        <f t="shared" si="168"/>
        <v>4896.65</v>
      </c>
    </row>
    <row r="5398" ht="14.25" customHeight="1" spans="1:14">
      <c r="A5398" s="2" t="s">
        <v>5431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 s="2">
        <f t="shared" si="168"/>
        <v>4303.63</v>
      </c>
    </row>
    <row r="5399" ht="14.25" customHeight="1" spans="1:14">
      <c r="A5399" s="2" t="s">
        <v>5432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50</v>
      </c>
      <c r="N5399" s="2">
        <f t="shared" si="168"/>
        <v>3754.08</v>
      </c>
    </row>
    <row r="5400" ht="14.25" customHeight="1" spans="1:14">
      <c r="A5400" s="2" t="s">
        <v>5433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 s="2">
        <f t="shared" si="168"/>
        <v>228.6</v>
      </c>
    </row>
    <row r="5401" ht="14.25" customHeight="1" spans="1:14">
      <c r="A5401" s="2" t="s">
        <v>5434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 s="2">
        <f t="shared" si="168"/>
        <v>2992.87</v>
      </c>
    </row>
    <row r="5402" ht="14.25" customHeight="1" spans="1:14">
      <c r="A5402" s="2" t="s">
        <v>5435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 s="2">
        <f t="shared" si="168"/>
        <v>3561.3</v>
      </c>
    </row>
    <row r="5403" ht="14.25" customHeight="1" spans="1:14">
      <c r="A5403" s="2" t="s">
        <v>5436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 s="2">
        <f t="shared" si="168"/>
        <v>4284.93</v>
      </c>
    </row>
    <row r="5404" ht="14.25" customHeight="1" spans="1:14">
      <c r="A5404" s="2" t="s">
        <v>5437</v>
      </c>
      <c r="B5404" s="2" t="s">
        <v>43</v>
      </c>
      <c r="C5404" s="2" t="s">
        <v>35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 s="2">
        <f t="shared" si="168"/>
        <v>4735.93</v>
      </c>
    </row>
    <row r="5405" ht="14.25" customHeight="1" spans="1:14">
      <c r="A5405" s="2" t="s">
        <v>5438</v>
      </c>
      <c r="B5405" s="2" t="s">
        <v>21</v>
      </c>
      <c r="C5405" s="2" t="s">
        <v>35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 s="2">
        <f t="shared" si="168"/>
        <v>4587.27</v>
      </c>
    </row>
    <row r="5406" ht="14.25" customHeight="1" spans="1:14">
      <c r="A5406" s="2" t="s">
        <v>5439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50</v>
      </c>
      <c r="N5406" s="2">
        <f t="shared" si="168"/>
        <v>2089.42</v>
      </c>
    </row>
    <row r="5407" ht="14.25" customHeight="1" spans="1:14">
      <c r="A5407" s="2" t="s">
        <v>5440</v>
      </c>
      <c r="B5407" s="2" t="s">
        <v>43</v>
      </c>
      <c r="C5407" s="2" t="s">
        <v>38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 s="2">
        <f t="shared" si="168"/>
        <v>4492.64</v>
      </c>
    </row>
    <row r="5408" ht="14.25" customHeight="1" spans="1:14">
      <c r="A5408" s="2" t="s">
        <v>5441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41</v>
      </c>
      <c r="N5408" s="2">
        <f t="shared" si="168"/>
        <v>103.5</v>
      </c>
    </row>
    <row r="5409" ht="14.25" customHeight="1" spans="1:14">
      <c r="A5409" s="2" t="s">
        <v>5442</v>
      </c>
      <c r="B5409" s="2" t="s">
        <v>43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50</v>
      </c>
      <c r="N5409" s="2">
        <f t="shared" si="168"/>
        <v>1822.05</v>
      </c>
    </row>
    <row r="5410" ht="14.25" customHeight="1" spans="1:14">
      <c r="A5410" s="2" t="s">
        <v>5443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 s="2">
        <f t="shared" si="168"/>
        <v>657.79</v>
      </c>
    </row>
    <row r="5411" ht="14.25" customHeight="1" spans="1:14">
      <c r="A5411" s="2" t="s">
        <v>5444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 s="2">
        <f t="shared" si="168"/>
        <v>4426.56</v>
      </c>
    </row>
    <row r="5412" ht="14.25" customHeight="1" spans="1:14">
      <c r="A5412" s="2" t="s">
        <v>5445</v>
      </c>
      <c r="B5412" s="2" t="s">
        <v>43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 s="2">
        <f t="shared" si="168"/>
        <v>4646.64</v>
      </c>
    </row>
    <row r="5413" ht="14.25" customHeight="1" spans="1:14">
      <c r="A5413" s="2" t="s">
        <v>5446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36</v>
      </c>
      <c r="N5413" s="2">
        <f t="shared" si="168"/>
        <v>1354.17</v>
      </c>
    </row>
    <row r="5414" ht="14.25" customHeight="1" spans="1:14">
      <c r="A5414" s="2" t="s">
        <v>5447</v>
      </c>
      <c r="B5414" s="2" t="s">
        <v>43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50</v>
      </c>
      <c r="N5414" s="2">
        <f t="shared" si="168"/>
        <v>1899.59</v>
      </c>
    </row>
    <row r="5415" ht="14.25" customHeight="1" spans="1:14">
      <c r="A5415" s="2" t="s">
        <v>5448</v>
      </c>
      <c r="B5415" s="2" t="s">
        <v>27</v>
      </c>
      <c r="C5415" s="2" t="s">
        <v>38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36</v>
      </c>
      <c r="N5415" s="2">
        <f t="shared" si="168"/>
        <v>4920.6</v>
      </c>
    </row>
    <row r="5416" ht="14.25" customHeight="1" spans="1:14">
      <c r="A5416" s="2" t="s">
        <v>5449</v>
      </c>
      <c r="B5416" s="2" t="s">
        <v>43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36</v>
      </c>
      <c r="N5416" s="2">
        <f t="shared" si="168"/>
        <v>2873.37</v>
      </c>
    </row>
    <row r="5417" ht="14.25" customHeight="1" spans="1:14">
      <c r="A5417" s="2" t="s">
        <v>5450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41</v>
      </c>
      <c r="N5417" s="2">
        <f t="shared" si="168"/>
        <v>2535.13</v>
      </c>
    </row>
    <row r="5418" ht="14.25" customHeight="1" spans="1:14">
      <c r="A5418" s="2" t="s">
        <v>5451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 s="2">
        <f t="shared" si="168"/>
        <v>2551.76</v>
      </c>
    </row>
    <row r="5419" ht="14.25" customHeight="1" spans="1:14">
      <c r="A5419" s="2" t="s">
        <v>5452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 s="2">
        <f t="shared" si="168"/>
        <v>3510.84</v>
      </c>
    </row>
    <row r="5420" ht="14.25" customHeight="1" spans="1:14">
      <c r="A5420" s="2" t="s">
        <v>5453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50</v>
      </c>
      <c r="N5420" s="2">
        <f t="shared" si="168"/>
        <v>4776.82</v>
      </c>
    </row>
    <row r="5421" ht="14.25" customHeight="1" spans="1:14">
      <c r="A5421" s="2" t="s">
        <v>5454</v>
      </c>
      <c r="B5421" s="2" t="s">
        <v>27</v>
      </c>
      <c r="C5421" s="2" t="s">
        <v>35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36</v>
      </c>
      <c r="N5421" s="2">
        <f t="shared" si="168"/>
        <v>1896.02</v>
      </c>
    </row>
    <row r="5422" ht="14.25" customHeight="1" spans="1:14">
      <c r="A5422" s="2" t="s">
        <v>5455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 s="2">
        <f t="shared" si="168"/>
        <v>945.82</v>
      </c>
    </row>
    <row r="5423" ht="14.25" customHeight="1" spans="1:14">
      <c r="A5423" s="2" t="s">
        <v>5456</v>
      </c>
      <c r="B5423" s="2" t="s">
        <v>15</v>
      </c>
      <c r="C5423" s="2" t="s">
        <v>35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 s="2">
        <f t="shared" si="168"/>
        <v>1006.37</v>
      </c>
    </row>
    <row r="5424" ht="14.25" customHeight="1" spans="1:14">
      <c r="A5424" s="2" t="s">
        <v>5457</v>
      </c>
      <c r="B5424" s="2" t="s">
        <v>43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 s="2">
        <f t="shared" si="168"/>
        <v>199.39</v>
      </c>
    </row>
    <row r="5425" ht="14.25" customHeight="1" spans="1:14">
      <c r="A5425" s="2" t="s">
        <v>5458</v>
      </c>
      <c r="B5425" s="2" t="s">
        <v>15</v>
      </c>
      <c r="C5425" s="2" t="s">
        <v>38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 s="2">
        <f t="shared" si="168"/>
        <v>2821.47</v>
      </c>
    </row>
    <row r="5426" ht="14.25" customHeight="1" spans="1:14">
      <c r="A5426" s="2" t="s">
        <v>5459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 s="2">
        <f t="shared" si="168"/>
        <v>4652.51</v>
      </c>
    </row>
    <row r="5427" ht="14.25" customHeight="1" spans="1:14">
      <c r="A5427" s="2" t="s">
        <v>5460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 s="2">
        <f t="shared" si="168"/>
        <v>3593.61</v>
      </c>
    </row>
    <row r="5428" ht="14.25" customHeight="1" spans="1:14">
      <c r="A5428" s="2" t="s">
        <v>5461</v>
      </c>
      <c r="B5428" s="2" t="s">
        <v>43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 s="2">
        <f t="shared" si="168"/>
        <v>4965.3</v>
      </c>
    </row>
    <row r="5429" ht="14.25" customHeight="1" spans="1:14">
      <c r="A5429" s="2" t="s">
        <v>5462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 s="2">
        <f t="shared" si="168"/>
        <v>4556.55</v>
      </c>
    </row>
    <row r="5430" ht="14.25" customHeight="1" spans="1:14">
      <c r="A5430" s="2" t="s">
        <v>5463</v>
      </c>
      <c r="B5430" s="2" t="s">
        <v>21</v>
      </c>
      <c r="C5430" s="2" t="s">
        <v>35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 s="2">
        <f t="shared" si="168"/>
        <v>2509.86</v>
      </c>
    </row>
    <row r="5431" ht="14.25" customHeight="1" spans="1:14">
      <c r="A5431" s="2" t="s">
        <v>5464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 s="2">
        <f t="shared" si="168"/>
        <v>2483.95</v>
      </c>
    </row>
    <row r="5432" ht="14.25" customHeight="1" spans="1:14">
      <c r="A5432" s="2" t="s">
        <v>5465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 s="2">
        <f t="shared" si="168"/>
        <v>3178.57</v>
      </c>
    </row>
    <row r="5433" ht="14.25" customHeight="1" spans="1:14">
      <c r="A5433" s="2" t="s">
        <v>5466</v>
      </c>
      <c r="B5433" s="2" t="s">
        <v>27</v>
      </c>
      <c r="C5433" s="2" t="s">
        <v>35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50</v>
      </c>
      <c r="N5433" s="2">
        <f t="shared" si="168"/>
        <v>643.15</v>
      </c>
    </row>
    <row r="5434" ht="14.25" customHeight="1" spans="1:14">
      <c r="A5434" s="2" t="s">
        <v>5467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41</v>
      </c>
      <c r="N5434" s="2">
        <f t="shared" si="168"/>
        <v>3077.26</v>
      </c>
    </row>
    <row r="5435" ht="14.25" customHeight="1" spans="1:14">
      <c r="A5435" s="2" t="s">
        <v>5468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 s="2">
        <f t="shared" si="168"/>
        <v>2373.89</v>
      </c>
    </row>
    <row r="5436" ht="14.25" customHeight="1" spans="1:14">
      <c r="A5436" s="2" t="s">
        <v>5469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8"/>
        <v>3249.26</v>
      </c>
    </row>
    <row r="5437" ht="14.25" customHeight="1" spans="1:14">
      <c r="A5437" s="2" t="s">
        <v>5470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 s="2">
        <f t="shared" si="168"/>
        <v>2869.42</v>
      </c>
    </row>
    <row r="5438" ht="14.25" customHeight="1" spans="1:14">
      <c r="A5438" s="2" t="s">
        <v>5471</v>
      </c>
      <c r="B5438" s="2" t="s">
        <v>15</v>
      </c>
      <c r="C5438" s="2" t="s">
        <v>38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36</v>
      </c>
      <c r="N5438" s="2">
        <f t="shared" si="168"/>
        <v>1620.92</v>
      </c>
    </row>
    <row r="5439" ht="14.25" customHeight="1" spans="1:14">
      <c r="A5439" s="2" t="s">
        <v>5472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41</v>
      </c>
      <c r="N5439" s="2">
        <f t="shared" si="168"/>
        <v>3077.66</v>
      </c>
    </row>
    <row r="5440" ht="14.25" customHeight="1" spans="1:14">
      <c r="A5440" s="2" t="s">
        <v>5473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 s="2">
        <f t="shared" si="168"/>
        <v>1893.26</v>
      </c>
    </row>
    <row r="5441" ht="14.25" customHeight="1" spans="1:14">
      <c r="A5441" s="2" t="s">
        <v>5474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 s="2">
        <f t="shared" si="168"/>
        <v>1053.5</v>
      </c>
    </row>
    <row r="5442" ht="14.25" customHeight="1" spans="1:14">
      <c r="A5442" s="2" t="s">
        <v>5475</v>
      </c>
      <c r="B5442" s="2" t="s">
        <v>15</v>
      </c>
      <c r="C5442" s="2" t="s">
        <v>35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 s="2">
        <f t="shared" si="168"/>
        <v>3407.7</v>
      </c>
    </row>
    <row r="5443" ht="14.25" customHeight="1" spans="1:14">
      <c r="A5443" s="2" t="s">
        <v>5476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50</v>
      </c>
      <c r="N5443" s="2">
        <f t="shared" ref="N5443:N5506" si="170">D5443-E5443</f>
        <v>1601.03</v>
      </c>
    </row>
    <row r="5444" ht="14.25" customHeight="1" spans="1:14">
      <c r="A5444" s="2" t="s">
        <v>5477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ref="F5444:F5507" si="171">E5444*D5444</f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36</v>
      </c>
      <c r="N5444" s="2">
        <f t="shared" si="170"/>
        <v>4455.81</v>
      </c>
    </row>
    <row r="5445" ht="14.25" customHeight="1" spans="1:14">
      <c r="A5445" s="2" t="s">
        <v>5478</v>
      </c>
      <c r="B5445" s="2" t="s">
        <v>15</v>
      </c>
      <c r="C5445" s="2" t="s">
        <v>35</v>
      </c>
      <c r="D5445" s="2">
        <v>1076.73</v>
      </c>
      <c r="E5445" s="2">
        <v>0.07</v>
      </c>
      <c r="F5445" s="2">
        <f t="shared" si="171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 s="2">
        <f t="shared" si="170"/>
        <v>1076.66</v>
      </c>
    </row>
    <row r="5446" ht="14.25" customHeight="1" spans="1:14">
      <c r="A5446" s="2" t="s">
        <v>5479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1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41</v>
      </c>
      <c r="N5446" s="2">
        <f t="shared" si="170"/>
        <v>3040.54</v>
      </c>
    </row>
    <row r="5447" ht="14.25" customHeight="1" spans="1:14">
      <c r="A5447" s="2" t="s">
        <v>5480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 s="2">
        <f t="shared" si="170"/>
        <v>2900.59</v>
      </c>
    </row>
    <row r="5448" ht="14.25" customHeight="1" spans="1:14">
      <c r="A5448" s="2" t="s">
        <v>5481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1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36</v>
      </c>
      <c r="N5448" s="2">
        <f t="shared" si="170"/>
        <v>1068.71</v>
      </c>
    </row>
    <row r="5449" ht="14.25" customHeight="1" spans="1:14">
      <c r="A5449" s="2" t="s">
        <v>5482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1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 s="2">
        <f t="shared" si="170"/>
        <v>2255.27</v>
      </c>
    </row>
    <row r="5450" ht="14.25" customHeight="1" spans="1:14">
      <c r="A5450" s="2" t="s">
        <v>5483</v>
      </c>
      <c r="B5450" s="2" t="s">
        <v>43</v>
      </c>
      <c r="C5450" s="2" t="s">
        <v>22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 s="2">
        <f t="shared" si="170"/>
        <v>3409.78</v>
      </c>
    </row>
    <row r="5451" ht="14.25" customHeight="1" spans="1:14">
      <c r="A5451" s="2" t="s">
        <v>5484</v>
      </c>
      <c r="B5451" s="2" t="s">
        <v>15</v>
      </c>
      <c r="C5451" s="2" t="s">
        <v>35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50</v>
      </c>
      <c r="N5451" s="2">
        <f t="shared" si="170"/>
        <v>1660.42</v>
      </c>
    </row>
    <row r="5452" ht="14.25" customHeight="1" spans="1:14">
      <c r="A5452" s="2" t="s">
        <v>5485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36</v>
      </c>
      <c r="N5452" s="2">
        <f t="shared" si="170"/>
        <v>657.75</v>
      </c>
    </row>
    <row r="5453" ht="14.25" customHeight="1" spans="1:14">
      <c r="A5453" s="2" t="s">
        <v>5486</v>
      </c>
      <c r="B5453" s="2" t="s">
        <v>21</v>
      </c>
      <c r="C5453" s="2" t="s">
        <v>38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36</v>
      </c>
      <c r="N5453" s="2">
        <f t="shared" si="170"/>
        <v>3114.62</v>
      </c>
    </row>
    <row r="5454" ht="14.25" customHeight="1" spans="1:14">
      <c r="A5454" s="2" t="s">
        <v>5487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 s="2">
        <f t="shared" si="170"/>
        <v>1197.75</v>
      </c>
    </row>
    <row r="5455" ht="14.25" customHeight="1" spans="1:14">
      <c r="A5455" s="2" t="s">
        <v>5488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 s="2">
        <f t="shared" si="170"/>
        <v>3438.83</v>
      </c>
    </row>
    <row r="5456" ht="14.25" customHeight="1" spans="1:14">
      <c r="A5456" s="2" t="s">
        <v>5489</v>
      </c>
      <c r="B5456" s="2" t="s">
        <v>27</v>
      </c>
      <c r="C5456" s="2" t="s">
        <v>35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36</v>
      </c>
      <c r="N5456" s="2">
        <f t="shared" si="170"/>
        <v>4213.2</v>
      </c>
    </row>
    <row r="5457" ht="14.25" customHeight="1" spans="1:14">
      <c r="A5457" s="2" t="s">
        <v>5490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41</v>
      </c>
      <c r="N5457" s="2">
        <f t="shared" si="170"/>
        <v>704.36</v>
      </c>
    </row>
    <row r="5458" ht="14.25" customHeight="1" spans="1:14">
      <c r="A5458" s="2" t="s">
        <v>5491</v>
      </c>
      <c r="B5458" s="2" t="s">
        <v>43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 s="2">
        <f t="shared" si="170"/>
        <v>2244.15</v>
      </c>
    </row>
    <row r="5459" ht="14.25" customHeight="1" spans="1:14">
      <c r="A5459" s="2" t="s">
        <v>5492</v>
      </c>
      <c r="B5459" s="2" t="s">
        <v>43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 s="2">
        <f t="shared" si="170"/>
        <v>2279.79</v>
      </c>
    </row>
    <row r="5460" ht="14.25" customHeight="1" spans="1:14">
      <c r="A5460" s="2" t="s">
        <v>5493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50</v>
      </c>
      <c r="N5460" s="2">
        <f t="shared" si="170"/>
        <v>3198.96</v>
      </c>
    </row>
    <row r="5461" ht="14.25" customHeight="1" spans="1:14">
      <c r="A5461" s="2" t="s">
        <v>5494</v>
      </c>
      <c r="B5461" s="2" t="s">
        <v>27</v>
      </c>
      <c r="C5461" s="2" t="s">
        <v>35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 s="2">
        <f t="shared" si="170"/>
        <v>1738.29</v>
      </c>
    </row>
    <row r="5462" ht="14.25" customHeight="1" spans="1:14">
      <c r="A5462" s="2" t="s">
        <v>5495</v>
      </c>
      <c r="B5462" s="2" t="s">
        <v>15</v>
      </c>
      <c r="C5462" s="2" t="s">
        <v>38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 s="2">
        <f t="shared" si="170"/>
        <v>2150.98</v>
      </c>
    </row>
    <row r="5463" ht="14.25" customHeight="1" spans="1:14">
      <c r="A5463" s="2" t="s">
        <v>5496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 s="2">
        <f t="shared" si="170"/>
        <v>158.43</v>
      </c>
    </row>
    <row r="5464" ht="14.25" customHeight="1" spans="1:14">
      <c r="A5464" s="2" t="s">
        <v>5497</v>
      </c>
      <c r="B5464" s="2" t="s">
        <v>15</v>
      </c>
      <c r="C5464" s="2" t="s">
        <v>35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 s="2">
        <f t="shared" si="170"/>
        <v>699.42</v>
      </c>
    </row>
    <row r="5465" ht="14.25" customHeight="1" spans="1:14">
      <c r="A5465" s="2" t="s">
        <v>5498</v>
      </c>
      <c r="B5465" s="2" t="s">
        <v>21</v>
      </c>
      <c r="C5465" s="2" t="s">
        <v>35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50</v>
      </c>
      <c r="N5465" s="2">
        <f t="shared" si="170"/>
        <v>2892.14</v>
      </c>
    </row>
    <row r="5466" ht="14.25" customHeight="1" spans="1:14">
      <c r="A5466" s="2" t="s">
        <v>5499</v>
      </c>
      <c r="B5466" s="2" t="s">
        <v>43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 s="2">
        <f t="shared" si="170"/>
        <v>1157.42</v>
      </c>
    </row>
    <row r="5467" ht="14.25" customHeight="1" spans="1:14">
      <c r="A5467" s="2" t="s">
        <v>5500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 s="2">
        <f t="shared" si="170"/>
        <v>808.09</v>
      </c>
    </row>
    <row r="5468" ht="14.25" customHeight="1" spans="1:14">
      <c r="A5468" s="2" t="s">
        <v>5501</v>
      </c>
      <c r="B5468" s="2" t="s">
        <v>43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 s="2">
        <f t="shared" si="170"/>
        <v>1689.53</v>
      </c>
    </row>
    <row r="5469" ht="14.25" customHeight="1" spans="1:14">
      <c r="A5469" s="2" t="s">
        <v>5502</v>
      </c>
      <c r="B5469" s="2" t="s">
        <v>21</v>
      </c>
      <c r="C5469" s="2" t="s">
        <v>38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41</v>
      </c>
      <c r="N5469" s="2">
        <f t="shared" si="170"/>
        <v>901.25</v>
      </c>
    </row>
    <row r="5470" ht="14.25" customHeight="1" spans="1:14">
      <c r="A5470" s="2" t="s">
        <v>5503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50</v>
      </c>
      <c r="N5470" s="2">
        <f t="shared" si="170"/>
        <v>392.06</v>
      </c>
    </row>
    <row r="5471" ht="14.25" customHeight="1" spans="1:14">
      <c r="A5471" s="2" t="s">
        <v>5504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41</v>
      </c>
      <c r="N5471" s="2">
        <f t="shared" si="170"/>
        <v>1490.56</v>
      </c>
    </row>
    <row r="5472" ht="14.25" customHeight="1" spans="1:14">
      <c r="A5472" s="2" t="s">
        <v>5505</v>
      </c>
      <c r="B5472" s="2" t="s">
        <v>27</v>
      </c>
      <c r="C5472" s="2" t="s">
        <v>35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41</v>
      </c>
      <c r="N5472" s="2">
        <f t="shared" si="170"/>
        <v>905.07</v>
      </c>
    </row>
    <row r="5473" ht="14.25" customHeight="1" spans="1:14">
      <c r="A5473" s="2" t="s">
        <v>5506</v>
      </c>
      <c r="B5473" s="2" t="s">
        <v>21</v>
      </c>
      <c r="C5473" s="2" t="s">
        <v>38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 s="2">
        <f t="shared" si="170"/>
        <v>4016.81</v>
      </c>
    </row>
    <row r="5474" ht="14.25" customHeight="1" spans="1:14">
      <c r="A5474" s="2" t="s">
        <v>5507</v>
      </c>
      <c r="B5474" s="2" t="s">
        <v>21</v>
      </c>
      <c r="C5474" s="2" t="s">
        <v>38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50</v>
      </c>
      <c r="N5474" s="2">
        <f t="shared" si="170"/>
        <v>406.89</v>
      </c>
    </row>
    <row r="5475" ht="14.25" customHeight="1" spans="1:14">
      <c r="A5475" s="2" t="s">
        <v>5508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50</v>
      </c>
      <c r="N5475" s="2">
        <f t="shared" si="170"/>
        <v>3762.02</v>
      </c>
    </row>
    <row r="5476" ht="14.25" customHeight="1" spans="1:14">
      <c r="A5476" s="2" t="s">
        <v>5509</v>
      </c>
      <c r="B5476" s="2" t="s">
        <v>43</v>
      </c>
      <c r="C5476" s="2" t="s">
        <v>38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41</v>
      </c>
      <c r="N5476" s="2">
        <f t="shared" si="170"/>
        <v>1975.59</v>
      </c>
    </row>
    <row r="5477" ht="14.25" customHeight="1" spans="1:14">
      <c r="A5477" s="2" t="s">
        <v>5510</v>
      </c>
      <c r="B5477" s="2" t="s">
        <v>15</v>
      </c>
      <c r="C5477" s="2" t="s">
        <v>38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36</v>
      </c>
      <c r="N5477" s="2">
        <f t="shared" si="170"/>
        <v>3408.93</v>
      </c>
    </row>
    <row r="5478" ht="14.25" customHeight="1" spans="1:14">
      <c r="A5478" s="2" t="s">
        <v>5511</v>
      </c>
      <c r="B5478" s="2" t="s">
        <v>15</v>
      </c>
      <c r="C5478" s="2" t="s">
        <v>35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 s="2">
        <f t="shared" si="170"/>
        <v>358.15</v>
      </c>
    </row>
    <row r="5479" ht="14.25" customHeight="1" spans="1:14">
      <c r="A5479" s="2" t="s">
        <v>5512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41</v>
      </c>
      <c r="N5479" s="2">
        <f t="shared" si="170"/>
        <v>4611.31</v>
      </c>
    </row>
    <row r="5480" ht="14.25" customHeight="1" spans="1:14">
      <c r="A5480" s="2" t="s">
        <v>5513</v>
      </c>
      <c r="B5480" s="2" t="s">
        <v>21</v>
      </c>
      <c r="C5480" s="2" t="s">
        <v>38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50</v>
      </c>
      <c r="N5480" s="2">
        <f t="shared" si="170"/>
        <v>3859.68</v>
      </c>
    </row>
    <row r="5481" ht="14.25" customHeight="1" spans="1:14">
      <c r="A5481" s="2" t="s">
        <v>5514</v>
      </c>
      <c r="B5481" s="2" t="s">
        <v>43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41</v>
      </c>
      <c r="N5481" s="2">
        <f t="shared" si="170"/>
        <v>786.61</v>
      </c>
    </row>
    <row r="5482" ht="14.25" customHeight="1" spans="1:14">
      <c r="A5482" s="2" t="s">
        <v>5515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 s="2">
        <f t="shared" si="170"/>
        <v>1171.94</v>
      </c>
    </row>
    <row r="5483" ht="14.25" customHeight="1" spans="1:14">
      <c r="A5483" s="2" t="s">
        <v>5516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 s="2">
        <f t="shared" si="170"/>
        <v>3255.28</v>
      </c>
    </row>
    <row r="5484" ht="14.25" customHeight="1" spans="1:14">
      <c r="A5484" s="2" t="s">
        <v>5517</v>
      </c>
      <c r="B5484" s="2" t="s">
        <v>15</v>
      </c>
      <c r="C5484" s="2" t="s">
        <v>38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 s="2">
        <f t="shared" si="170"/>
        <v>4615.38</v>
      </c>
    </row>
    <row r="5485" ht="14.25" customHeight="1" spans="1:14">
      <c r="A5485" s="2" t="s">
        <v>5518</v>
      </c>
      <c r="B5485" s="2" t="s">
        <v>43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50</v>
      </c>
      <c r="N5485" s="2">
        <f t="shared" si="170"/>
        <v>2284.49</v>
      </c>
    </row>
    <row r="5486" ht="14.25" customHeight="1" spans="1:14">
      <c r="A5486" s="2" t="s">
        <v>5519</v>
      </c>
      <c r="B5486" s="2" t="s">
        <v>21</v>
      </c>
      <c r="C5486" s="2" t="s">
        <v>38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41</v>
      </c>
      <c r="N5486" s="2">
        <f t="shared" si="170"/>
        <v>2479.52</v>
      </c>
    </row>
    <row r="5487" ht="14.25" customHeight="1" spans="1:14">
      <c r="A5487" s="2" t="s">
        <v>5520</v>
      </c>
      <c r="B5487" s="2" t="s">
        <v>15</v>
      </c>
      <c r="C5487" s="2" t="s">
        <v>35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 s="2">
        <f t="shared" si="170"/>
        <v>1265.16</v>
      </c>
    </row>
    <row r="5488" ht="14.25" customHeight="1" spans="1:14">
      <c r="A5488" s="2" t="s">
        <v>5521</v>
      </c>
      <c r="B5488" s="2" t="s">
        <v>43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41</v>
      </c>
      <c r="N5488" s="2">
        <f t="shared" si="170"/>
        <v>1976.32</v>
      </c>
    </row>
    <row r="5489" ht="14.25" customHeight="1" spans="1:14">
      <c r="A5489" s="2" t="s">
        <v>5522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36</v>
      </c>
      <c r="N5489" s="2">
        <f t="shared" si="170"/>
        <v>1501.16</v>
      </c>
    </row>
    <row r="5490" ht="14.25" customHeight="1" spans="1:14">
      <c r="A5490" s="2" t="s">
        <v>5523</v>
      </c>
      <c r="B5490" s="2" t="s">
        <v>43</v>
      </c>
      <c r="C5490" s="2" t="s">
        <v>35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41</v>
      </c>
      <c r="N5490" s="2">
        <f t="shared" si="170"/>
        <v>1817.32</v>
      </c>
    </row>
    <row r="5491" ht="14.25" customHeight="1" spans="1:14">
      <c r="A5491" s="2" t="s">
        <v>5524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 s="2">
        <f t="shared" si="170"/>
        <v>200.85</v>
      </c>
    </row>
    <row r="5492" ht="14.25" customHeight="1" spans="1:14">
      <c r="A5492" s="2" t="s">
        <v>5525</v>
      </c>
      <c r="B5492" s="2" t="s">
        <v>43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 s="2">
        <f t="shared" si="170"/>
        <v>300.97</v>
      </c>
    </row>
    <row r="5493" ht="14.25" customHeight="1" spans="1:14">
      <c r="A5493" s="2" t="s">
        <v>5526</v>
      </c>
      <c r="B5493" s="2" t="s">
        <v>15</v>
      </c>
      <c r="C5493" s="2" t="s">
        <v>38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50</v>
      </c>
      <c r="N5493" s="2">
        <f t="shared" si="170"/>
        <v>3434.99</v>
      </c>
    </row>
    <row r="5494" ht="14.25" customHeight="1" spans="1:14">
      <c r="A5494" s="2" t="s">
        <v>5527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36</v>
      </c>
      <c r="N5494" s="2">
        <f t="shared" si="170"/>
        <v>3440.69</v>
      </c>
    </row>
    <row r="5495" ht="14.25" customHeight="1" spans="1:14">
      <c r="A5495" s="2" t="s">
        <v>5528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41</v>
      </c>
      <c r="N5495" s="2">
        <f t="shared" si="170"/>
        <v>1717.79</v>
      </c>
    </row>
    <row r="5496" ht="14.25" customHeight="1" spans="1:14">
      <c r="A5496" s="2" t="s">
        <v>5529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41</v>
      </c>
      <c r="N5496" s="2">
        <f t="shared" si="170"/>
        <v>4438.53</v>
      </c>
    </row>
    <row r="5497" ht="14.25" customHeight="1" spans="1:14">
      <c r="A5497" s="2" t="s">
        <v>5530</v>
      </c>
      <c r="B5497" s="2" t="s">
        <v>27</v>
      </c>
      <c r="C5497" s="2" t="s">
        <v>35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36</v>
      </c>
      <c r="N5497" s="2">
        <f t="shared" si="170"/>
        <v>1403.73</v>
      </c>
    </row>
    <row r="5498" ht="14.25" customHeight="1" spans="1:14">
      <c r="A5498" s="2" t="s">
        <v>5531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36</v>
      </c>
      <c r="N5498" s="2">
        <f t="shared" si="170"/>
        <v>2039.03</v>
      </c>
    </row>
    <row r="5499" ht="14.25" customHeight="1" spans="1:14">
      <c r="A5499" s="2" t="s">
        <v>5532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50</v>
      </c>
      <c r="N5499" s="2">
        <f t="shared" si="170"/>
        <v>3683.51</v>
      </c>
    </row>
    <row r="5500" ht="14.25" customHeight="1" spans="1:14">
      <c r="A5500" s="2" t="s">
        <v>5533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36</v>
      </c>
      <c r="N5500" s="2">
        <f t="shared" si="170"/>
        <v>3743.07</v>
      </c>
    </row>
    <row r="5501" ht="14.25" customHeight="1" spans="1:14">
      <c r="A5501" s="2" t="s">
        <v>5534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 s="2">
        <f t="shared" si="170"/>
        <v>4319.24</v>
      </c>
    </row>
    <row r="5502" ht="14.25" customHeight="1" spans="1:14">
      <c r="A5502" s="2" t="s">
        <v>5535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50</v>
      </c>
      <c r="N5502" s="2">
        <f t="shared" si="170"/>
        <v>242.1</v>
      </c>
    </row>
    <row r="5503" ht="14.25" customHeight="1" spans="1:14">
      <c r="A5503" s="2" t="s">
        <v>5536</v>
      </c>
      <c r="B5503" s="2" t="s">
        <v>15</v>
      </c>
      <c r="C5503" s="2" t="s">
        <v>35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50</v>
      </c>
      <c r="N5503" s="2">
        <f t="shared" si="170"/>
        <v>1000.27</v>
      </c>
    </row>
    <row r="5504" ht="14.25" customHeight="1" spans="1:14">
      <c r="A5504" s="2" t="s">
        <v>5537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41</v>
      </c>
      <c r="N5504" s="2">
        <f t="shared" si="170"/>
        <v>3238.41</v>
      </c>
    </row>
    <row r="5505" ht="14.25" customHeight="1" spans="1:14">
      <c r="A5505" s="2" t="s">
        <v>5538</v>
      </c>
      <c r="B5505" s="2" t="s">
        <v>15</v>
      </c>
      <c r="C5505" s="2" t="s">
        <v>38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 s="2">
        <f t="shared" si="170"/>
        <v>1757.09</v>
      </c>
    </row>
    <row r="5506" ht="14.25" customHeight="1" spans="1:14">
      <c r="A5506" s="2" t="s">
        <v>5539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 s="2">
        <f t="shared" si="170"/>
        <v>313.4</v>
      </c>
    </row>
    <row r="5507" ht="14.25" customHeight="1" spans="1:14">
      <c r="A5507" s="2" t="s">
        <v>5540</v>
      </c>
      <c r="B5507" s="2" t="s">
        <v>27</v>
      </c>
      <c r="C5507" s="2" t="s">
        <v>35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 s="2">
        <f t="shared" ref="N5507:N5570" si="172">D5507-E5507</f>
        <v>2973.43</v>
      </c>
    </row>
    <row r="5508" ht="14.25" customHeight="1" spans="1:14">
      <c r="A5508" s="2" t="s">
        <v>5541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ref="F5508:F5571" si="173">E5508*D5508</f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 s="2">
        <f t="shared" si="172"/>
        <v>2025.74</v>
      </c>
    </row>
    <row r="5509" ht="14.25" customHeight="1" spans="1:14">
      <c r="A5509" s="2" t="s">
        <v>5542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3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 s="2">
        <f t="shared" si="172"/>
        <v>1883.64</v>
      </c>
    </row>
    <row r="5510" ht="14.25" customHeight="1" spans="1:14">
      <c r="A5510" s="2" t="s">
        <v>5543</v>
      </c>
      <c r="B5510" s="2" t="s">
        <v>21</v>
      </c>
      <c r="C5510" s="2" t="s">
        <v>35</v>
      </c>
      <c r="D5510" s="2">
        <v>1395.38</v>
      </c>
      <c r="E5510" s="2">
        <v>0.48</v>
      </c>
      <c r="F5510" s="2">
        <f t="shared" si="173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50</v>
      </c>
      <c r="N5510" s="2">
        <f t="shared" si="172"/>
        <v>1394.9</v>
      </c>
    </row>
    <row r="5511" ht="14.25" customHeight="1" spans="1:14">
      <c r="A5511" s="2" t="s">
        <v>5544</v>
      </c>
      <c r="B5511" s="2" t="s">
        <v>43</v>
      </c>
      <c r="C5511" s="2" t="s">
        <v>22</v>
      </c>
      <c r="D5511" s="2">
        <v>129.39</v>
      </c>
      <c r="E5511" s="2">
        <v>0.44</v>
      </c>
      <c r="F5511" s="2">
        <f t="shared" si="173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 s="2">
        <f t="shared" si="172"/>
        <v>128.95</v>
      </c>
    </row>
    <row r="5512" ht="14.25" customHeight="1" spans="1:14">
      <c r="A5512" s="2" t="s">
        <v>5545</v>
      </c>
      <c r="B5512" s="2" t="s">
        <v>21</v>
      </c>
      <c r="C5512" s="2" t="s">
        <v>38</v>
      </c>
      <c r="D5512" s="2">
        <v>993.56</v>
      </c>
      <c r="E5512" s="2">
        <v>0.49</v>
      </c>
      <c r="F5512" s="2">
        <f t="shared" si="173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41</v>
      </c>
      <c r="N5512" s="2">
        <f t="shared" si="172"/>
        <v>993.07</v>
      </c>
    </row>
    <row r="5513" ht="14.25" customHeight="1" spans="1:14">
      <c r="A5513" s="2" t="s">
        <v>5546</v>
      </c>
      <c r="B5513" s="2" t="s">
        <v>43</v>
      </c>
      <c r="C5513" s="2" t="s">
        <v>22</v>
      </c>
      <c r="D5513" s="2">
        <v>2423.75</v>
      </c>
      <c r="E5513" s="2">
        <v>0.24</v>
      </c>
      <c r="F5513" s="2">
        <f t="shared" si="173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 s="2">
        <f t="shared" si="172"/>
        <v>2423.51</v>
      </c>
    </row>
    <row r="5514" ht="14.25" customHeight="1" spans="1:14">
      <c r="A5514" s="2" t="s">
        <v>5547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3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41</v>
      </c>
      <c r="N5514" s="2">
        <f t="shared" si="172"/>
        <v>1450.95</v>
      </c>
    </row>
    <row r="5515" ht="14.25" customHeight="1" spans="1:14">
      <c r="A5515" s="2" t="s">
        <v>5548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 s="2">
        <f t="shared" si="172"/>
        <v>4384.27</v>
      </c>
    </row>
    <row r="5516" ht="14.25" customHeight="1" spans="1:14">
      <c r="A5516" s="2" t="s">
        <v>5549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36</v>
      </c>
      <c r="N5516" s="2">
        <f t="shared" si="172"/>
        <v>800.38</v>
      </c>
    </row>
    <row r="5517" ht="14.25" customHeight="1" spans="1:14">
      <c r="A5517" s="2" t="s">
        <v>5550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 s="2">
        <f t="shared" si="172"/>
        <v>4388.92</v>
      </c>
    </row>
    <row r="5518" ht="14.25" customHeight="1" spans="1:14">
      <c r="A5518" s="2" t="s">
        <v>5551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 s="2">
        <f t="shared" si="172"/>
        <v>2083.33</v>
      </c>
    </row>
    <row r="5519" ht="14.25" customHeight="1" spans="1:14">
      <c r="A5519" s="2" t="s">
        <v>5552</v>
      </c>
      <c r="B5519" s="2" t="s">
        <v>43</v>
      </c>
      <c r="C5519" s="2" t="s">
        <v>38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41</v>
      </c>
      <c r="N5519" s="2">
        <f t="shared" si="172"/>
        <v>1451.18</v>
      </c>
    </row>
    <row r="5520" ht="14.25" customHeight="1" spans="1:14">
      <c r="A5520" s="2" t="s">
        <v>5553</v>
      </c>
      <c r="B5520" s="2" t="s">
        <v>43</v>
      </c>
      <c r="C5520" s="2" t="s">
        <v>35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41</v>
      </c>
      <c r="N5520" s="2">
        <f t="shared" si="172"/>
        <v>1590.95</v>
      </c>
    </row>
    <row r="5521" ht="14.25" customHeight="1" spans="1:14">
      <c r="A5521" s="2" t="s">
        <v>5554</v>
      </c>
      <c r="B5521" s="2" t="s">
        <v>43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 s="2">
        <f t="shared" si="172"/>
        <v>1717.29</v>
      </c>
    </row>
    <row r="5522" ht="14.25" customHeight="1" spans="1:14">
      <c r="A5522" s="2" t="s">
        <v>5555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36</v>
      </c>
      <c r="N5522" s="2">
        <f t="shared" si="172"/>
        <v>2581.91</v>
      </c>
    </row>
    <row r="5523" ht="14.25" customHeight="1" spans="1:14">
      <c r="A5523" s="2" t="s">
        <v>5556</v>
      </c>
      <c r="B5523" s="2" t="s">
        <v>43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 s="2">
        <f t="shared" si="172"/>
        <v>1833.53</v>
      </c>
    </row>
    <row r="5524" ht="14.25" customHeight="1" spans="1:14">
      <c r="A5524" s="2" t="s">
        <v>5557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36</v>
      </c>
      <c r="N5524" s="2">
        <f t="shared" si="172"/>
        <v>3271.28</v>
      </c>
    </row>
    <row r="5525" ht="14.25" customHeight="1" spans="1:14">
      <c r="A5525" s="2" t="s">
        <v>5558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36</v>
      </c>
      <c r="N5525" s="2">
        <f t="shared" si="172"/>
        <v>2182.89</v>
      </c>
    </row>
    <row r="5526" ht="14.25" customHeight="1" spans="1:14">
      <c r="A5526" s="2" t="s">
        <v>5559</v>
      </c>
      <c r="B5526" s="2" t="s">
        <v>21</v>
      </c>
      <c r="C5526" s="2" t="s">
        <v>38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50</v>
      </c>
      <c r="N5526" s="2">
        <f t="shared" si="172"/>
        <v>3390.57</v>
      </c>
    </row>
    <row r="5527" ht="14.25" customHeight="1" spans="1:14">
      <c r="A5527" s="2" t="s">
        <v>5560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36</v>
      </c>
      <c r="N5527" s="2">
        <f t="shared" si="172"/>
        <v>3061.54</v>
      </c>
    </row>
    <row r="5528" ht="14.25" customHeight="1" spans="1:14">
      <c r="A5528" s="2" t="s">
        <v>5561</v>
      </c>
      <c r="B5528" s="2" t="s">
        <v>15</v>
      </c>
      <c r="C5528" s="2" t="s">
        <v>38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36</v>
      </c>
      <c r="N5528" s="2">
        <f t="shared" si="172"/>
        <v>1297.37</v>
      </c>
    </row>
    <row r="5529" ht="14.25" customHeight="1" spans="1:14">
      <c r="A5529" s="2" t="s">
        <v>5562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41</v>
      </c>
      <c r="N5529" s="2">
        <f t="shared" si="172"/>
        <v>4082.59</v>
      </c>
    </row>
    <row r="5530" ht="14.25" customHeight="1" spans="1:14">
      <c r="A5530" s="2" t="s">
        <v>5563</v>
      </c>
      <c r="B5530" s="2" t="s">
        <v>43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36</v>
      </c>
      <c r="N5530" s="2">
        <f t="shared" si="172"/>
        <v>4014.78</v>
      </c>
    </row>
    <row r="5531" ht="14.25" customHeight="1" spans="1:14">
      <c r="A5531" s="2" t="s">
        <v>5564</v>
      </c>
      <c r="B5531" s="2" t="s">
        <v>27</v>
      </c>
      <c r="C5531" s="2" t="s">
        <v>35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50</v>
      </c>
      <c r="N5531" s="2">
        <f t="shared" si="172"/>
        <v>4945.8</v>
      </c>
    </row>
    <row r="5532" ht="14.25" customHeight="1" spans="1:14">
      <c r="A5532" s="2" t="s">
        <v>5565</v>
      </c>
      <c r="B5532" s="2" t="s">
        <v>43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 s="2">
        <f t="shared" si="172"/>
        <v>957.3</v>
      </c>
    </row>
    <row r="5533" ht="14.25" customHeight="1" spans="1:14">
      <c r="A5533" s="2" t="s">
        <v>5566</v>
      </c>
      <c r="B5533" s="2" t="s">
        <v>43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36</v>
      </c>
      <c r="N5533" s="2">
        <f t="shared" si="172"/>
        <v>4254.17</v>
      </c>
    </row>
    <row r="5534" ht="14.25" customHeight="1" spans="1:14">
      <c r="A5534" s="2" t="s">
        <v>5567</v>
      </c>
      <c r="B5534" s="2" t="s">
        <v>15</v>
      </c>
      <c r="C5534" s="2" t="s">
        <v>35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 s="2">
        <f t="shared" si="172"/>
        <v>4372.5</v>
      </c>
    </row>
    <row r="5535" ht="14.25" customHeight="1" spans="1:14">
      <c r="A5535" s="2" t="s">
        <v>5568</v>
      </c>
      <c r="B5535" s="2" t="s">
        <v>43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 s="2">
        <f t="shared" si="172"/>
        <v>3246.28</v>
      </c>
    </row>
    <row r="5536" ht="14.25" customHeight="1" spans="1:14">
      <c r="A5536" s="2" t="s">
        <v>5569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36</v>
      </c>
      <c r="N5536" s="2">
        <f t="shared" si="172"/>
        <v>2581.1</v>
      </c>
    </row>
    <row r="5537" ht="14.25" customHeight="1" spans="1:14">
      <c r="A5537" s="2" t="s">
        <v>5570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 s="2">
        <f t="shared" si="172"/>
        <v>4790.3</v>
      </c>
    </row>
    <row r="5538" ht="14.25" customHeight="1" spans="1:14">
      <c r="A5538" s="2" t="s">
        <v>5571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 s="2">
        <f t="shared" si="172"/>
        <v>4865.71</v>
      </c>
    </row>
    <row r="5539" ht="14.25" customHeight="1" spans="1:14">
      <c r="A5539" s="2" t="s">
        <v>5572</v>
      </c>
      <c r="B5539" s="2" t="s">
        <v>43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 s="2">
        <f t="shared" si="172"/>
        <v>3244.22</v>
      </c>
    </row>
    <row r="5540" ht="14.25" customHeight="1" spans="1:14">
      <c r="A5540" s="2" t="s">
        <v>5573</v>
      </c>
      <c r="B5540" s="2" t="s">
        <v>27</v>
      </c>
      <c r="C5540" s="2" t="s">
        <v>38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 s="2">
        <f t="shared" si="172"/>
        <v>1861.61</v>
      </c>
    </row>
    <row r="5541" ht="14.25" customHeight="1" spans="1:14">
      <c r="A5541" s="2" t="s">
        <v>5574</v>
      </c>
      <c r="B5541" s="2" t="s">
        <v>43</v>
      </c>
      <c r="C5541" s="2" t="s">
        <v>35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 s="2">
        <f t="shared" si="172"/>
        <v>4104.1</v>
      </c>
    </row>
    <row r="5542" ht="14.25" customHeight="1" spans="1:14">
      <c r="A5542" s="2" t="s">
        <v>5575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41</v>
      </c>
      <c r="N5542" s="2">
        <f t="shared" si="172"/>
        <v>536.93</v>
      </c>
    </row>
    <row r="5543" ht="14.25" customHeight="1" spans="1:14">
      <c r="A5543" s="2" t="s">
        <v>5576</v>
      </c>
      <c r="B5543" s="2" t="s">
        <v>43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 s="2">
        <f t="shared" si="172"/>
        <v>1523.87</v>
      </c>
    </row>
    <row r="5544" ht="14.25" customHeight="1" spans="1:14">
      <c r="A5544" s="2" t="s">
        <v>5577</v>
      </c>
      <c r="B5544" s="2" t="s">
        <v>43</v>
      </c>
      <c r="C5544" s="2" t="s">
        <v>35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 s="2">
        <f t="shared" si="172"/>
        <v>4929.17</v>
      </c>
    </row>
    <row r="5545" ht="14.25" customHeight="1" spans="1:14">
      <c r="A5545" s="2" t="s">
        <v>5578</v>
      </c>
      <c r="B5545" s="2" t="s">
        <v>43</v>
      </c>
      <c r="C5545" s="2" t="s">
        <v>38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36</v>
      </c>
      <c r="N5545" s="2">
        <f t="shared" si="172"/>
        <v>4089.79</v>
      </c>
    </row>
    <row r="5546" ht="14.25" customHeight="1" spans="1:14">
      <c r="A5546" s="2" t="s">
        <v>5579</v>
      </c>
      <c r="B5546" s="2" t="s">
        <v>43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36</v>
      </c>
      <c r="N5546" s="2">
        <f t="shared" si="172"/>
        <v>4703.75</v>
      </c>
    </row>
    <row r="5547" ht="14.25" customHeight="1" spans="1:14">
      <c r="A5547" s="2" t="s">
        <v>5580</v>
      </c>
      <c r="B5547" s="2" t="s">
        <v>43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 s="2">
        <f t="shared" si="172"/>
        <v>3014.15</v>
      </c>
    </row>
    <row r="5548" ht="14.25" customHeight="1" spans="1:14">
      <c r="A5548" s="2" t="s">
        <v>5581</v>
      </c>
      <c r="B5548" s="2" t="s">
        <v>43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 s="2">
        <f t="shared" si="172"/>
        <v>2097.17</v>
      </c>
    </row>
    <row r="5549" ht="14.25" customHeight="1" spans="1:14">
      <c r="A5549" s="2" t="s">
        <v>5582</v>
      </c>
      <c r="B5549" s="2" t="s">
        <v>43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 s="2">
        <f t="shared" si="172"/>
        <v>4900.29</v>
      </c>
    </row>
    <row r="5550" ht="14.25" customHeight="1" spans="1:14">
      <c r="A5550" s="2" t="s">
        <v>5583</v>
      </c>
      <c r="B5550" s="2" t="s">
        <v>43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 s="2">
        <f t="shared" si="172"/>
        <v>1616.06</v>
      </c>
    </row>
    <row r="5551" ht="14.25" customHeight="1" spans="1:14">
      <c r="A5551" s="2" t="s">
        <v>5584</v>
      </c>
      <c r="B5551" s="2" t="s">
        <v>43</v>
      </c>
      <c r="C5551" s="2" t="s">
        <v>38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 s="2">
        <f t="shared" si="172"/>
        <v>3811.25</v>
      </c>
    </row>
    <row r="5552" ht="14.25" customHeight="1" spans="1:14">
      <c r="A5552" s="2" t="s">
        <v>5585</v>
      </c>
      <c r="B5552" s="2" t="s">
        <v>27</v>
      </c>
      <c r="C5552" s="2" t="s">
        <v>38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 s="2">
        <f t="shared" si="172"/>
        <v>2834.91</v>
      </c>
    </row>
    <row r="5553" ht="14.25" customHeight="1" spans="1:14">
      <c r="A5553" s="2" t="s">
        <v>5586</v>
      </c>
      <c r="B5553" s="2" t="s">
        <v>15</v>
      </c>
      <c r="C5553" s="2" t="s">
        <v>35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50</v>
      </c>
      <c r="N5553" s="2">
        <f t="shared" si="172"/>
        <v>1219.56</v>
      </c>
    </row>
    <row r="5554" ht="14.25" customHeight="1" spans="1:14">
      <c r="A5554" s="2" t="s">
        <v>5587</v>
      </c>
      <c r="B5554" s="2" t="s">
        <v>43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 s="2">
        <f t="shared" si="172"/>
        <v>185.35</v>
      </c>
    </row>
    <row r="5555" ht="14.25" customHeight="1" spans="1:14">
      <c r="A5555" s="2" t="s">
        <v>5588</v>
      </c>
      <c r="B5555" s="2" t="s">
        <v>15</v>
      </c>
      <c r="C5555" s="2" t="s">
        <v>38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41</v>
      </c>
      <c r="N5555" s="2">
        <f t="shared" si="172"/>
        <v>1980.28</v>
      </c>
    </row>
    <row r="5556" ht="14.25" customHeight="1" spans="1:14">
      <c r="A5556" s="2" t="s">
        <v>5589</v>
      </c>
      <c r="B5556" s="2" t="s">
        <v>43</v>
      </c>
      <c r="C5556" s="2" t="s">
        <v>35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41</v>
      </c>
      <c r="N5556" s="2">
        <f t="shared" si="172"/>
        <v>2783.49</v>
      </c>
    </row>
    <row r="5557" ht="14.25" customHeight="1" spans="1:14">
      <c r="A5557" s="2" t="s">
        <v>5590</v>
      </c>
      <c r="B5557" s="2" t="s">
        <v>43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50</v>
      </c>
      <c r="N5557" s="2">
        <f t="shared" si="172"/>
        <v>997.51</v>
      </c>
    </row>
    <row r="5558" ht="14.25" customHeight="1" spans="1:14">
      <c r="A5558" s="2" t="s">
        <v>5591</v>
      </c>
      <c r="B5558" s="2" t="s">
        <v>27</v>
      </c>
      <c r="C5558" s="2" t="s">
        <v>35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50</v>
      </c>
      <c r="N5558" s="2">
        <f t="shared" si="172"/>
        <v>2131.11</v>
      </c>
    </row>
    <row r="5559" ht="14.25" customHeight="1" spans="1:14">
      <c r="A5559" s="2" t="s">
        <v>5592</v>
      </c>
      <c r="B5559" s="2" t="s">
        <v>21</v>
      </c>
      <c r="C5559" s="2" t="s">
        <v>35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 s="2">
        <f t="shared" si="172"/>
        <v>3114.35</v>
      </c>
    </row>
    <row r="5560" ht="14.25" customHeight="1" spans="1:14">
      <c r="A5560" s="2" t="s">
        <v>5593</v>
      </c>
      <c r="B5560" s="2" t="s">
        <v>21</v>
      </c>
      <c r="C5560" s="2" t="s">
        <v>35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 s="2">
        <f t="shared" si="172"/>
        <v>3602.96</v>
      </c>
    </row>
    <row r="5561" ht="14.25" customHeight="1" spans="1:14">
      <c r="A5561" s="2" t="s">
        <v>5594</v>
      </c>
      <c r="B5561" s="2" t="s">
        <v>27</v>
      </c>
      <c r="C5561" s="2" t="s">
        <v>35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 s="2">
        <f t="shared" si="172"/>
        <v>358.05</v>
      </c>
    </row>
    <row r="5562" ht="14.25" customHeight="1" spans="1:14">
      <c r="A5562" s="2" t="s">
        <v>5595</v>
      </c>
      <c r="B5562" s="2" t="s">
        <v>15</v>
      </c>
      <c r="C5562" s="2" t="s">
        <v>38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50</v>
      </c>
      <c r="N5562" s="2">
        <f t="shared" si="172"/>
        <v>3354.38</v>
      </c>
    </row>
    <row r="5563" ht="14.25" customHeight="1" spans="1:14">
      <c r="A5563" s="2" t="s">
        <v>5596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 s="2">
        <f t="shared" si="172"/>
        <v>377.2</v>
      </c>
    </row>
    <row r="5564" ht="14.25" customHeight="1" spans="1:14">
      <c r="A5564" s="2" t="s">
        <v>5597</v>
      </c>
      <c r="B5564" s="2" t="s">
        <v>27</v>
      </c>
      <c r="C5564" s="2" t="s">
        <v>35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36</v>
      </c>
      <c r="N5564" s="2">
        <f t="shared" si="172"/>
        <v>237.86</v>
      </c>
    </row>
    <row r="5565" ht="14.25" customHeight="1" spans="1:14">
      <c r="A5565" s="2" t="s">
        <v>5598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41</v>
      </c>
      <c r="N5565" s="2">
        <f t="shared" si="172"/>
        <v>846.77</v>
      </c>
    </row>
    <row r="5566" ht="14.25" customHeight="1" spans="1:14">
      <c r="A5566" s="2" t="s">
        <v>5599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 s="2">
        <f t="shared" si="172"/>
        <v>3302.39</v>
      </c>
    </row>
    <row r="5567" ht="14.25" customHeight="1" spans="1:14">
      <c r="A5567" s="2" t="s">
        <v>5600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50</v>
      </c>
      <c r="N5567" s="2">
        <f t="shared" si="172"/>
        <v>358.6</v>
      </c>
    </row>
    <row r="5568" ht="14.25" customHeight="1" spans="1:14">
      <c r="A5568" s="2" t="s">
        <v>5601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50</v>
      </c>
      <c r="N5568" s="2">
        <f t="shared" si="172"/>
        <v>202.11</v>
      </c>
    </row>
    <row r="5569" ht="14.25" customHeight="1" spans="1:14">
      <c r="A5569" s="2" t="s">
        <v>5602</v>
      </c>
      <c r="B5569" s="2" t="s">
        <v>43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50</v>
      </c>
      <c r="N5569" s="2">
        <f t="shared" si="172"/>
        <v>677.91</v>
      </c>
    </row>
    <row r="5570" ht="14.25" customHeight="1" spans="1:14">
      <c r="A5570" s="2" t="s">
        <v>5603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41</v>
      </c>
      <c r="N5570" s="2">
        <f t="shared" si="172"/>
        <v>4753.46</v>
      </c>
    </row>
    <row r="5571" ht="14.25" customHeight="1" spans="1:14">
      <c r="A5571" s="2" t="s">
        <v>5604</v>
      </c>
      <c r="B5571" s="2" t="s">
        <v>15</v>
      </c>
      <c r="C5571" s="2" t="s">
        <v>35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50</v>
      </c>
      <c r="N5571" s="2">
        <f t="shared" ref="N5571:N5634" si="174">D5571-E5571</f>
        <v>4545.31</v>
      </c>
    </row>
    <row r="5572" ht="14.25" customHeight="1" spans="1:14">
      <c r="A5572" s="2" t="s">
        <v>5605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ref="F5572:F5635" si="175">E5572*D5572</f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 s="2">
        <f t="shared" si="174"/>
        <v>523.62</v>
      </c>
    </row>
    <row r="5573" ht="14.25" customHeight="1" spans="1:14">
      <c r="A5573" s="2" t="s">
        <v>5606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5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41</v>
      </c>
      <c r="N5573" s="2">
        <f t="shared" si="174"/>
        <v>1589.37</v>
      </c>
    </row>
    <row r="5574" ht="14.25" customHeight="1" spans="1:14">
      <c r="A5574" s="2" t="s">
        <v>5607</v>
      </c>
      <c r="B5574" s="2" t="s">
        <v>43</v>
      </c>
      <c r="C5574" s="2" t="s">
        <v>38</v>
      </c>
      <c r="D5574" s="2">
        <v>4741.73</v>
      </c>
      <c r="E5574" s="2">
        <v>0.35</v>
      </c>
      <c r="F5574" s="2">
        <f t="shared" si="175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41</v>
      </c>
      <c r="N5574" s="2">
        <f t="shared" si="174"/>
        <v>4741.38</v>
      </c>
    </row>
    <row r="5575" ht="14.25" customHeight="1" spans="1:14">
      <c r="A5575" s="2" t="s">
        <v>5608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 s="2">
        <f t="shared" si="174"/>
        <v>578.67</v>
      </c>
    </row>
    <row r="5576" ht="14.25" customHeight="1" spans="1:14">
      <c r="A5576" s="2" t="s">
        <v>5609</v>
      </c>
      <c r="B5576" s="2" t="s">
        <v>21</v>
      </c>
      <c r="C5576" s="2" t="s">
        <v>38</v>
      </c>
      <c r="D5576" s="2">
        <v>563.52</v>
      </c>
      <c r="E5576" s="2">
        <v>0.42</v>
      </c>
      <c r="F5576" s="2">
        <f t="shared" si="175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50</v>
      </c>
      <c r="N5576" s="2">
        <f t="shared" si="174"/>
        <v>563.1</v>
      </c>
    </row>
    <row r="5577" ht="14.25" customHeight="1" spans="1:14">
      <c r="A5577" s="2" t="s">
        <v>5610</v>
      </c>
      <c r="B5577" s="2" t="s">
        <v>21</v>
      </c>
      <c r="C5577" s="2" t="s">
        <v>38</v>
      </c>
      <c r="D5577" s="2">
        <v>521.42</v>
      </c>
      <c r="E5577" s="2">
        <v>0.03</v>
      </c>
      <c r="F5577" s="2">
        <f t="shared" si="175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 s="2">
        <f t="shared" si="174"/>
        <v>521.39</v>
      </c>
    </row>
    <row r="5578" ht="14.25" customHeight="1" spans="1:14">
      <c r="A5578" s="2" t="s">
        <v>5611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5"/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 s="2">
        <f t="shared" si="174"/>
        <v>4884.61</v>
      </c>
    </row>
    <row r="5579" ht="14.25" customHeight="1" spans="1:14">
      <c r="A5579" s="2" t="s">
        <v>5612</v>
      </c>
      <c r="B5579" s="2" t="s">
        <v>21</v>
      </c>
      <c r="C5579" s="2" t="s">
        <v>35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50</v>
      </c>
      <c r="N5579" s="2">
        <f t="shared" si="174"/>
        <v>3740.75</v>
      </c>
    </row>
    <row r="5580" ht="14.25" customHeight="1" spans="1:14">
      <c r="A5580" s="2" t="s">
        <v>5613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 s="2">
        <f t="shared" si="174"/>
        <v>1150.93</v>
      </c>
    </row>
    <row r="5581" ht="14.25" customHeight="1" spans="1:14">
      <c r="A5581" s="2" t="s">
        <v>5614</v>
      </c>
      <c r="B5581" s="2" t="s">
        <v>21</v>
      </c>
      <c r="C5581" s="2" t="s">
        <v>35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36</v>
      </c>
      <c r="N5581" s="2">
        <f t="shared" si="174"/>
        <v>324.73</v>
      </c>
    </row>
    <row r="5582" ht="14.25" customHeight="1" spans="1:14">
      <c r="A5582" s="2" t="s">
        <v>5615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50</v>
      </c>
      <c r="N5582" s="2">
        <f t="shared" si="174"/>
        <v>4829.35</v>
      </c>
    </row>
    <row r="5583" ht="14.25" customHeight="1" spans="1:14">
      <c r="A5583" s="2" t="s">
        <v>5616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41</v>
      </c>
      <c r="N5583" s="2">
        <f t="shared" si="174"/>
        <v>2184.6</v>
      </c>
    </row>
    <row r="5584" ht="14.25" customHeight="1" spans="1:14">
      <c r="A5584" s="2" t="s">
        <v>5617</v>
      </c>
      <c r="B5584" s="2" t="s">
        <v>43</v>
      </c>
      <c r="C5584" s="2" t="s">
        <v>38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 s="2">
        <f t="shared" si="174"/>
        <v>3031.75</v>
      </c>
    </row>
    <row r="5585" ht="14.25" customHeight="1" spans="1:14">
      <c r="A5585" s="2" t="s">
        <v>5618</v>
      </c>
      <c r="B5585" s="2" t="s">
        <v>43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50</v>
      </c>
      <c r="N5585" s="2">
        <f t="shared" si="174"/>
        <v>1467.98</v>
      </c>
    </row>
    <row r="5586" ht="14.25" customHeight="1" spans="1:14">
      <c r="A5586" s="2" t="s">
        <v>5619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41</v>
      </c>
      <c r="N5586" s="2">
        <f t="shared" si="174"/>
        <v>3815.64</v>
      </c>
    </row>
    <row r="5587" ht="14.25" customHeight="1" spans="1:14">
      <c r="A5587" s="2" t="s">
        <v>5620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41</v>
      </c>
      <c r="N5587" s="2">
        <f t="shared" si="174"/>
        <v>1063.85</v>
      </c>
    </row>
    <row r="5588" ht="14.25" customHeight="1" spans="1:14">
      <c r="A5588" s="2" t="s">
        <v>5621</v>
      </c>
      <c r="B5588" s="2" t="s">
        <v>15</v>
      </c>
      <c r="C5588" s="2" t="s">
        <v>35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 s="2">
        <f t="shared" si="174"/>
        <v>3955.83</v>
      </c>
    </row>
    <row r="5589" ht="14.25" customHeight="1" spans="1:14">
      <c r="A5589" s="2" t="s">
        <v>5622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36</v>
      </c>
      <c r="N5589" s="2">
        <f t="shared" si="174"/>
        <v>1229.78</v>
      </c>
    </row>
    <row r="5590" ht="14.25" customHeight="1" spans="1:14">
      <c r="A5590" s="2" t="s">
        <v>5623</v>
      </c>
      <c r="B5590" s="2" t="s">
        <v>27</v>
      </c>
      <c r="C5590" s="2" t="s">
        <v>38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36</v>
      </c>
      <c r="N5590" s="2">
        <f t="shared" si="174"/>
        <v>579.53</v>
      </c>
    </row>
    <row r="5591" ht="14.25" customHeight="1" spans="1:14">
      <c r="A5591" s="2" t="s">
        <v>5624</v>
      </c>
      <c r="B5591" s="2" t="s">
        <v>43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41</v>
      </c>
      <c r="N5591" s="2">
        <f t="shared" si="174"/>
        <v>2446.11</v>
      </c>
    </row>
    <row r="5592" ht="14.25" customHeight="1" spans="1:14">
      <c r="A5592" s="2" t="s">
        <v>5625</v>
      </c>
      <c r="B5592" s="2" t="s">
        <v>15</v>
      </c>
      <c r="C5592" s="2" t="s">
        <v>38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36</v>
      </c>
      <c r="N5592" s="2">
        <f t="shared" si="174"/>
        <v>4084.39</v>
      </c>
    </row>
    <row r="5593" ht="14.25" customHeight="1" spans="1:14">
      <c r="A5593" s="2" t="s">
        <v>5626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50</v>
      </c>
      <c r="N5593" s="2">
        <f t="shared" si="174"/>
        <v>1985.5</v>
      </c>
    </row>
    <row r="5594" ht="14.25" customHeight="1" spans="1:14">
      <c r="A5594" s="2" t="s">
        <v>5627</v>
      </c>
      <c r="B5594" s="2" t="s">
        <v>15</v>
      </c>
      <c r="C5594" s="2" t="s">
        <v>38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 s="2">
        <f t="shared" si="174"/>
        <v>241.42</v>
      </c>
    </row>
    <row r="5595" ht="14.25" customHeight="1" spans="1:14">
      <c r="A5595" s="2" t="s">
        <v>5628</v>
      </c>
      <c r="B5595" s="2" t="s">
        <v>43</v>
      </c>
      <c r="C5595" s="2" t="s">
        <v>35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36</v>
      </c>
      <c r="N5595" s="2">
        <f t="shared" si="174"/>
        <v>2810.94</v>
      </c>
    </row>
    <row r="5596" ht="14.25" customHeight="1" spans="1:14">
      <c r="A5596" s="2" t="s">
        <v>5629</v>
      </c>
      <c r="B5596" s="2" t="s">
        <v>43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 s="2">
        <f t="shared" si="174"/>
        <v>3434.13</v>
      </c>
    </row>
    <row r="5597" ht="14.25" customHeight="1" spans="1:14">
      <c r="A5597" s="2" t="s">
        <v>5630</v>
      </c>
      <c r="B5597" s="2" t="s">
        <v>43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 s="2">
        <f t="shared" si="174"/>
        <v>3729.3</v>
      </c>
    </row>
    <row r="5598" ht="14.25" customHeight="1" spans="1:14">
      <c r="A5598" s="2" t="s">
        <v>5631</v>
      </c>
      <c r="B5598" s="2" t="s">
        <v>43</v>
      </c>
      <c r="C5598" s="2" t="s">
        <v>35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41</v>
      </c>
      <c r="N5598" s="2">
        <f t="shared" si="174"/>
        <v>2069.01</v>
      </c>
    </row>
    <row r="5599" ht="14.25" customHeight="1" spans="1:14">
      <c r="A5599" s="2" t="s">
        <v>5632</v>
      </c>
      <c r="B5599" s="2" t="s">
        <v>43</v>
      </c>
      <c r="C5599" s="2" t="s">
        <v>38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36</v>
      </c>
      <c r="N5599" s="2">
        <f t="shared" si="174"/>
        <v>575.37</v>
      </c>
    </row>
    <row r="5600" ht="14.25" customHeight="1" spans="1:14">
      <c r="A5600" s="2" t="s">
        <v>5633</v>
      </c>
      <c r="B5600" s="2" t="s">
        <v>21</v>
      </c>
      <c r="C5600" s="2" t="s">
        <v>35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 s="2">
        <f t="shared" si="174"/>
        <v>2962.97</v>
      </c>
    </row>
    <row r="5601" ht="14.25" customHeight="1" spans="1:14">
      <c r="A5601" s="2" t="s">
        <v>5634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36</v>
      </c>
      <c r="N5601" s="2">
        <f t="shared" si="174"/>
        <v>1714.54</v>
      </c>
    </row>
    <row r="5602" ht="14.25" customHeight="1" spans="1:14">
      <c r="A5602" s="2" t="s">
        <v>5635</v>
      </c>
      <c r="B5602" s="2" t="s">
        <v>15</v>
      </c>
      <c r="C5602" s="2" t="s">
        <v>35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41</v>
      </c>
      <c r="N5602" s="2">
        <f t="shared" si="174"/>
        <v>4739.46</v>
      </c>
    </row>
    <row r="5603" ht="14.25" customHeight="1" spans="1:14">
      <c r="A5603" s="2" t="s">
        <v>5636</v>
      </c>
      <c r="B5603" s="2" t="s">
        <v>27</v>
      </c>
      <c r="C5603" s="2" t="s">
        <v>38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50</v>
      </c>
      <c r="N5603" s="2">
        <f t="shared" si="174"/>
        <v>2563.19</v>
      </c>
    </row>
    <row r="5604" ht="14.25" customHeight="1" spans="1:14">
      <c r="A5604" s="2" t="s">
        <v>5637</v>
      </c>
      <c r="B5604" s="2" t="s">
        <v>15</v>
      </c>
      <c r="C5604" s="2" t="s">
        <v>35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41</v>
      </c>
      <c r="N5604" s="2">
        <f t="shared" si="174"/>
        <v>2413.66</v>
      </c>
    </row>
    <row r="5605" ht="14.25" customHeight="1" spans="1:14">
      <c r="A5605" s="2" t="s">
        <v>5638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 s="2">
        <f t="shared" si="174"/>
        <v>1614.65</v>
      </c>
    </row>
    <row r="5606" ht="14.25" customHeight="1" spans="1:14">
      <c r="A5606" s="2" t="s">
        <v>5639</v>
      </c>
      <c r="B5606" s="2" t="s">
        <v>43</v>
      </c>
      <c r="C5606" s="2" t="s">
        <v>35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41</v>
      </c>
      <c r="N5606" s="2">
        <f t="shared" si="174"/>
        <v>1759.78</v>
      </c>
    </row>
    <row r="5607" ht="14.25" customHeight="1" spans="1:14">
      <c r="A5607" s="2" t="s">
        <v>5640</v>
      </c>
      <c r="B5607" s="2" t="s">
        <v>27</v>
      </c>
      <c r="C5607" s="2" t="s">
        <v>35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36</v>
      </c>
      <c r="N5607" s="2">
        <f t="shared" si="174"/>
        <v>2612.37</v>
      </c>
    </row>
    <row r="5608" ht="14.25" customHeight="1" spans="1:14">
      <c r="A5608" s="2" t="s">
        <v>5641</v>
      </c>
      <c r="B5608" s="2" t="s">
        <v>15</v>
      </c>
      <c r="C5608" s="2" t="s">
        <v>38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50</v>
      </c>
      <c r="N5608" s="2">
        <f t="shared" si="174"/>
        <v>1602.22</v>
      </c>
    </row>
    <row r="5609" ht="14.25" customHeight="1" spans="1:14">
      <c r="A5609" s="2" t="s">
        <v>5642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50</v>
      </c>
      <c r="N5609" s="2">
        <f t="shared" si="174"/>
        <v>4471.8</v>
      </c>
    </row>
    <row r="5610" ht="14.25" customHeight="1" spans="1:14">
      <c r="A5610" s="2" t="s">
        <v>5643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50</v>
      </c>
      <c r="N5610" s="2">
        <f t="shared" si="174"/>
        <v>2250.82</v>
      </c>
    </row>
    <row r="5611" ht="14.25" customHeight="1" spans="1:14">
      <c r="A5611" s="2" t="s">
        <v>5644</v>
      </c>
      <c r="B5611" s="2" t="s">
        <v>21</v>
      </c>
      <c r="C5611" s="2" t="s">
        <v>38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50</v>
      </c>
      <c r="N5611" s="2">
        <f t="shared" si="174"/>
        <v>1530.74</v>
      </c>
    </row>
    <row r="5612" ht="14.25" customHeight="1" spans="1:14">
      <c r="A5612" s="2" t="s">
        <v>5645</v>
      </c>
      <c r="B5612" s="2" t="s">
        <v>43</v>
      </c>
      <c r="C5612" s="2" t="s">
        <v>38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 s="2">
        <f t="shared" si="174"/>
        <v>861.31</v>
      </c>
    </row>
    <row r="5613" ht="14.25" customHeight="1" spans="1:14">
      <c r="A5613" s="2" t="s">
        <v>5646</v>
      </c>
      <c r="B5613" s="2" t="s">
        <v>43</v>
      </c>
      <c r="C5613" s="2" t="s">
        <v>38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 s="2">
        <f t="shared" si="174"/>
        <v>3394.44</v>
      </c>
    </row>
    <row r="5614" ht="14.25" customHeight="1" spans="1:14">
      <c r="A5614" s="2" t="s">
        <v>5647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50</v>
      </c>
      <c r="N5614" s="2">
        <f t="shared" si="174"/>
        <v>226.24</v>
      </c>
    </row>
    <row r="5615" ht="14.25" customHeight="1" spans="1:14">
      <c r="A5615" s="2" t="s">
        <v>5648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 s="2">
        <f t="shared" si="174"/>
        <v>2304.87</v>
      </c>
    </row>
    <row r="5616" ht="14.25" customHeight="1" spans="1:14">
      <c r="A5616" s="2" t="s">
        <v>5649</v>
      </c>
      <c r="B5616" s="2" t="s">
        <v>27</v>
      </c>
      <c r="C5616" s="2" t="s">
        <v>35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 s="2">
        <f t="shared" si="174"/>
        <v>2795.12</v>
      </c>
    </row>
    <row r="5617" ht="14.25" customHeight="1" spans="1:14">
      <c r="A5617" s="2" t="s">
        <v>5650</v>
      </c>
      <c r="B5617" s="2" t="s">
        <v>43</v>
      </c>
      <c r="C5617" s="2" t="s">
        <v>38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41</v>
      </c>
      <c r="N5617" s="2">
        <f t="shared" si="174"/>
        <v>1764.62</v>
      </c>
    </row>
    <row r="5618" ht="14.25" customHeight="1" spans="1:14">
      <c r="A5618" s="2" t="s">
        <v>5651</v>
      </c>
      <c r="B5618" s="2" t="s">
        <v>21</v>
      </c>
      <c r="C5618" s="2" t="s">
        <v>38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36</v>
      </c>
      <c r="N5618" s="2">
        <f t="shared" si="174"/>
        <v>3774.03</v>
      </c>
    </row>
    <row r="5619" ht="14.25" customHeight="1" spans="1:14">
      <c r="A5619" s="2" t="s">
        <v>5652</v>
      </c>
      <c r="B5619" s="2" t="s">
        <v>43</v>
      </c>
      <c r="C5619" s="2" t="s">
        <v>38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50</v>
      </c>
      <c r="N5619" s="2">
        <f t="shared" si="174"/>
        <v>3410.5</v>
      </c>
    </row>
    <row r="5620" ht="14.25" customHeight="1" spans="1:14">
      <c r="A5620" s="2" t="s">
        <v>5653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4"/>
        <v>4859.77</v>
      </c>
    </row>
    <row r="5621" ht="14.25" customHeight="1" spans="1:14">
      <c r="A5621" s="2" t="s">
        <v>5654</v>
      </c>
      <c r="B5621" s="2" t="s">
        <v>21</v>
      </c>
      <c r="C5621" s="2" t="s">
        <v>38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 s="2">
        <f t="shared" si="174"/>
        <v>2592.66</v>
      </c>
    </row>
    <row r="5622" ht="14.25" customHeight="1" spans="1:14">
      <c r="A5622" s="2" t="s">
        <v>5655</v>
      </c>
      <c r="B5622" s="2" t="s">
        <v>15</v>
      </c>
      <c r="C5622" s="2" t="s">
        <v>35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50</v>
      </c>
      <c r="N5622" s="2">
        <f t="shared" si="174"/>
        <v>2735.11</v>
      </c>
    </row>
    <row r="5623" ht="14.25" customHeight="1" spans="1:14">
      <c r="A5623" s="2" t="s">
        <v>5656</v>
      </c>
      <c r="B5623" s="2" t="s">
        <v>43</v>
      </c>
      <c r="C5623" s="2" t="s">
        <v>38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41</v>
      </c>
      <c r="N5623" s="2">
        <f t="shared" si="174"/>
        <v>1304.51</v>
      </c>
    </row>
    <row r="5624" ht="14.25" customHeight="1" spans="1:14">
      <c r="A5624" s="2" t="s">
        <v>5657</v>
      </c>
      <c r="B5624" s="2" t="s">
        <v>27</v>
      </c>
      <c r="C5624" s="2" t="s">
        <v>35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4"/>
        <v>1988.75</v>
      </c>
    </row>
    <row r="5625" ht="14.25" customHeight="1" spans="1:14">
      <c r="A5625" s="2" t="s">
        <v>5658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 s="2">
        <f t="shared" si="174"/>
        <v>231.28</v>
      </c>
    </row>
    <row r="5626" ht="14.25" customHeight="1" spans="1:14">
      <c r="A5626" s="2" t="s">
        <v>5659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50</v>
      </c>
      <c r="N5626" s="2">
        <f t="shared" si="174"/>
        <v>3477.25</v>
      </c>
    </row>
    <row r="5627" ht="14.25" customHeight="1" spans="1:14">
      <c r="A5627" s="2" t="s">
        <v>5660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 s="2">
        <f t="shared" si="174"/>
        <v>1626.69</v>
      </c>
    </row>
    <row r="5628" ht="14.25" customHeight="1" spans="1:14">
      <c r="A5628" s="2" t="s">
        <v>5661</v>
      </c>
      <c r="B5628" s="2" t="s">
        <v>15</v>
      </c>
      <c r="C5628" s="2" t="s">
        <v>35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41</v>
      </c>
      <c r="N5628" s="2">
        <f t="shared" si="174"/>
        <v>2747.39</v>
      </c>
    </row>
    <row r="5629" ht="14.25" customHeight="1" spans="1:14">
      <c r="A5629" s="2" t="s">
        <v>5662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 s="2">
        <f t="shared" si="174"/>
        <v>1349.13</v>
      </c>
    </row>
    <row r="5630" ht="14.25" customHeight="1" spans="1:14">
      <c r="A5630" s="2" t="s">
        <v>5663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50</v>
      </c>
      <c r="N5630" s="2">
        <f t="shared" si="174"/>
        <v>3142.85</v>
      </c>
    </row>
    <row r="5631" ht="14.25" customHeight="1" spans="1:14">
      <c r="A5631" s="2" t="s">
        <v>5664</v>
      </c>
      <c r="B5631" s="2" t="s">
        <v>43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 s="2">
        <f t="shared" si="174"/>
        <v>2292.67</v>
      </c>
    </row>
    <row r="5632" ht="14.25" customHeight="1" spans="1:14">
      <c r="A5632" s="2" t="s">
        <v>5665</v>
      </c>
      <c r="B5632" s="2" t="s">
        <v>43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50</v>
      </c>
      <c r="N5632" s="2">
        <f t="shared" si="174"/>
        <v>2461.01</v>
      </c>
    </row>
    <row r="5633" ht="14.25" customHeight="1" spans="1:14">
      <c r="A5633" s="2" t="s">
        <v>5666</v>
      </c>
      <c r="B5633" s="2" t="s">
        <v>27</v>
      </c>
      <c r="C5633" s="2" t="s">
        <v>35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36</v>
      </c>
      <c r="N5633" s="2">
        <f t="shared" si="174"/>
        <v>4718.63</v>
      </c>
    </row>
    <row r="5634" ht="14.25" customHeight="1" spans="1:14">
      <c r="A5634" s="2" t="s">
        <v>5667</v>
      </c>
      <c r="B5634" s="2" t="s">
        <v>43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41</v>
      </c>
      <c r="N5634" s="2">
        <f t="shared" si="174"/>
        <v>3559.73</v>
      </c>
    </row>
    <row r="5635" ht="14.25" customHeight="1" spans="1:14">
      <c r="A5635" s="2" t="s">
        <v>5668</v>
      </c>
      <c r="B5635" s="2" t="s">
        <v>21</v>
      </c>
      <c r="C5635" s="2" t="s">
        <v>38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36</v>
      </c>
      <c r="N5635" s="2">
        <f t="shared" ref="N5635:N5698" si="176">D5635-E5635</f>
        <v>1382.88</v>
      </c>
    </row>
    <row r="5636" ht="14.25" customHeight="1" spans="1:14">
      <c r="A5636" s="2" t="s">
        <v>5669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ref="F5636:F5699" si="177">E5636*D5636</f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 s="2">
        <f t="shared" si="176"/>
        <v>2569.15</v>
      </c>
    </row>
    <row r="5637" ht="14.25" customHeight="1" spans="1:14">
      <c r="A5637" s="2" t="s">
        <v>5670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7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 s="2">
        <f t="shared" si="176"/>
        <v>2386.24</v>
      </c>
    </row>
    <row r="5638" ht="14.25" customHeight="1" spans="1:14">
      <c r="A5638" s="2" t="s">
        <v>5671</v>
      </c>
      <c r="B5638" s="2" t="s">
        <v>43</v>
      </c>
      <c r="C5638" s="2" t="s">
        <v>22</v>
      </c>
      <c r="D5638" s="2">
        <v>3995.76</v>
      </c>
      <c r="E5638" s="2">
        <v>0.01</v>
      </c>
      <c r="F5638" s="2">
        <f t="shared" si="177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 s="2">
        <f t="shared" si="176"/>
        <v>3995.75</v>
      </c>
    </row>
    <row r="5639" ht="14.25" customHeight="1" spans="1:14">
      <c r="A5639" s="2" t="s">
        <v>5672</v>
      </c>
      <c r="B5639" s="2" t="s">
        <v>21</v>
      </c>
      <c r="C5639" s="2" t="s">
        <v>35</v>
      </c>
      <c r="D5639" s="2">
        <v>4183.44</v>
      </c>
      <c r="E5639" s="2">
        <v>0.41</v>
      </c>
      <c r="F5639" s="2">
        <f t="shared" si="177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36</v>
      </c>
      <c r="N5639" s="2">
        <f t="shared" si="176"/>
        <v>4183.03</v>
      </c>
    </row>
    <row r="5640" ht="14.25" customHeight="1" spans="1:14">
      <c r="A5640" s="2" t="s">
        <v>5673</v>
      </c>
      <c r="B5640" s="2" t="s">
        <v>27</v>
      </c>
      <c r="C5640" s="2" t="s">
        <v>35</v>
      </c>
      <c r="D5640" s="2">
        <v>1488.87</v>
      </c>
      <c r="E5640" s="2">
        <v>0.14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36</v>
      </c>
      <c r="N5640" s="2">
        <f t="shared" si="176"/>
        <v>1488.73</v>
      </c>
    </row>
    <row r="5641" ht="14.25" customHeight="1" spans="1:14">
      <c r="A5641" s="2" t="s">
        <v>5674</v>
      </c>
      <c r="B5641" s="2" t="s">
        <v>21</v>
      </c>
      <c r="C5641" s="2" t="s">
        <v>35</v>
      </c>
      <c r="D5641" s="2">
        <v>4123.64</v>
      </c>
      <c r="E5641" s="2">
        <v>0.09</v>
      </c>
      <c r="F5641" s="2">
        <f t="shared" si="177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50</v>
      </c>
      <c r="N5641" s="2">
        <f t="shared" si="176"/>
        <v>4123.55</v>
      </c>
    </row>
    <row r="5642" ht="14.25" customHeight="1" spans="1:14">
      <c r="A5642" s="2" t="s">
        <v>5675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7"/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 s="2">
        <f t="shared" si="176"/>
        <v>979.34</v>
      </c>
    </row>
    <row r="5643" ht="14.25" customHeight="1" spans="1:14">
      <c r="A5643" s="2" t="s">
        <v>5676</v>
      </c>
      <c r="B5643" s="2" t="s">
        <v>21</v>
      </c>
      <c r="C5643" s="2" t="s">
        <v>35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36</v>
      </c>
      <c r="N5643" s="2">
        <f t="shared" si="176"/>
        <v>3837.13</v>
      </c>
    </row>
    <row r="5644" ht="14.25" customHeight="1" spans="1:14">
      <c r="A5644" s="2" t="s">
        <v>5677</v>
      </c>
      <c r="B5644" s="2" t="s">
        <v>43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50</v>
      </c>
      <c r="N5644" s="2">
        <f t="shared" si="176"/>
        <v>1318.65</v>
      </c>
    </row>
    <row r="5645" ht="14.25" customHeight="1" spans="1:14">
      <c r="A5645" s="2" t="s">
        <v>5678</v>
      </c>
      <c r="B5645" s="2" t="s">
        <v>15</v>
      </c>
      <c r="C5645" s="2" t="s">
        <v>35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 s="2">
        <f t="shared" si="176"/>
        <v>1559.38</v>
      </c>
    </row>
    <row r="5646" ht="14.25" customHeight="1" spans="1:14">
      <c r="A5646" s="2" t="s">
        <v>5679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 s="2">
        <f t="shared" si="176"/>
        <v>4276.82</v>
      </c>
    </row>
    <row r="5647" ht="14.25" customHeight="1" spans="1:14">
      <c r="A5647" s="2" t="s">
        <v>5680</v>
      </c>
      <c r="B5647" s="2" t="s">
        <v>27</v>
      </c>
      <c r="C5647" s="2" t="s">
        <v>35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36</v>
      </c>
      <c r="N5647" s="2">
        <f t="shared" si="176"/>
        <v>2158.11</v>
      </c>
    </row>
    <row r="5648" ht="14.25" customHeight="1" spans="1:14">
      <c r="A5648" s="2" t="s">
        <v>5681</v>
      </c>
      <c r="B5648" s="2" t="s">
        <v>21</v>
      </c>
      <c r="C5648" s="2" t="s">
        <v>35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36</v>
      </c>
      <c r="N5648" s="2">
        <f t="shared" si="176"/>
        <v>4953.76</v>
      </c>
    </row>
    <row r="5649" ht="14.25" customHeight="1" spans="1:14">
      <c r="A5649" s="2" t="s">
        <v>5682</v>
      </c>
      <c r="B5649" s="2" t="s">
        <v>43</v>
      </c>
      <c r="C5649" s="2" t="s">
        <v>35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36</v>
      </c>
      <c r="N5649" s="2">
        <f t="shared" si="176"/>
        <v>844.43</v>
      </c>
    </row>
    <row r="5650" ht="14.25" customHeight="1" spans="1:14">
      <c r="A5650" s="2" t="s">
        <v>5683</v>
      </c>
      <c r="B5650" s="2" t="s">
        <v>21</v>
      </c>
      <c r="C5650" s="2" t="s">
        <v>35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 s="2">
        <f t="shared" si="176"/>
        <v>2370.16</v>
      </c>
    </row>
    <row r="5651" ht="14.25" customHeight="1" spans="1:14">
      <c r="A5651" s="2" t="s">
        <v>5684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41</v>
      </c>
      <c r="N5651" s="2">
        <f t="shared" si="176"/>
        <v>3688.63</v>
      </c>
    </row>
    <row r="5652" ht="14.25" customHeight="1" spans="1:14">
      <c r="A5652" s="2" t="s">
        <v>5685</v>
      </c>
      <c r="B5652" s="2" t="s">
        <v>43</v>
      </c>
      <c r="C5652" s="2" t="s">
        <v>38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36</v>
      </c>
      <c r="N5652" s="2">
        <f t="shared" si="176"/>
        <v>125.89</v>
      </c>
    </row>
    <row r="5653" ht="14.25" customHeight="1" spans="1:14">
      <c r="A5653" s="2" t="s">
        <v>5686</v>
      </c>
      <c r="B5653" s="2" t="s">
        <v>15</v>
      </c>
      <c r="C5653" s="2" t="s">
        <v>35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36</v>
      </c>
      <c r="N5653" s="2">
        <f t="shared" si="176"/>
        <v>843.95</v>
      </c>
    </row>
    <row r="5654" ht="14.25" customHeight="1" spans="1:14">
      <c r="A5654" s="2" t="s">
        <v>5687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 s="2">
        <f t="shared" si="176"/>
        <v>199.39</v>
      </c>
    </row>
    <row r="5655" ht="14.25" customHeight="1" spans="1:14">
      <c r="A5655" s="2" t="s">
        <v>5688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41</v>
      </c>
      <c r="N5655" s="2">
        <f t="shared" si="176"/>
        <v>4964.69</v>
      </c>
    </row>
    <row r="5656" ht="14.25" customHeight="1" spans="1:14">
      <c r="A5656" s="2" t="s">
        <v>5689</v>
      </c>
      <c r="B5656" s="2" t="s">
        <v>15</v>
      </c>
      <c r="C5656" s="2" t="s">
        <v>38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41</v>
      </c>
      <c r="N5656" s="2">
        <f t="shared" si="176"/>
        <v>3826.87</v>
      </c>
    </row>
    <row r="5657" ht="14.25" customHeight="1" spans="1:14">
      <c r="A5657" s="2" t="s">
        <v>5690</v>
      </c>
      <c r="B5657" s="2" t="s">
        <v>43</v>
      </c>
      <c r="C5657" s="2" t="s">
        <v>35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 s="2">
        <f t="shared" si="176"/>
        <v>1930.09</v>
      </c>
    </row>
    <row r="5658" ht="14.25" customHeight="1" spans="1:14">
      <c r="A5658" s="2" t="s">
        <v>5691</v>
      </c>
      <c r="B5658" s="2" t="s">
        <v>27</v>
      </c>
      <c r="C5658" s="2" t="s">
        <v>38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50</v>
      </c>
      <c r="N5658" s="2">
        <f t="shared" si="176"/>
        <v>865.58</v>
      </c>
    </row>
    <row r="5659" ht="14.25" customHeight="1" spans="1:14">
      <c r="A5659" s="2" t="s">
        <v>5692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 s="2">
        <f t="shared" si="176"/>
        <v>542.39</v>
      </c>
    </row>
    <row r="5660" ht="14.25" customHeight="1" spans="1:14">
      <c r="A5660" s="2" t="s">
        <v>5693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 s="2">
        <f t="shared" si="176"/>
        <v>2706.35</v>
      </c>
    </row>
    <row r="5661" ht="14.25" customHeight="1" spans="1:14">
      <c r="A5661" s="2" t="s">
        <v>5694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50</v>
      </c>
      <c r="N5661" s="2">
        <f t="shared" si="176"/>
        <v>4881.66</v>
      </c>
    </row>
    <row r="5662" ht="14.25" customHeight="1" spans="1:14">
      <c r="A5662" s="2" t="s">
        <v>5695</v>
      </c>
      <c r="B5662" s="2" t="s">
        <v>15</v>
      </c>
      <c r="C5662" s="2" t="s">
        <v>38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36</v>
      </c>
      <c r="N5662" s="2">
        <f t="shared" si="176"/>
        <v>3405.46</v>
      </c>
    </row>
    <row r="5663" ht="14.25" customHeight="1" spans="1:14">
      <c r="A5663" s="2" t="s">
        <v>5696</v>
      </c>
      <c r="B5663" s="2" t="s">
        <v>21</v>
      </c>
      <c r="C5663" s="2" t="s">
        <v>35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 s="2">
        <f t="shared" si="176"/>
        <v>1888.76</v>
      </c>
    </row>
    <row r="5664" ht="14.25" customHeight="1" spans="1:14">
      <c r="A5664" s="2" t="s">
        <v>5697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 s="2">
        <f t="shared" si="176"/>
        <v>2554.03</v>
      </c>
    </row>
    <row r="5665" ht="14.25" customHeight="1" spans="1:14">
      <c r="A5665" s="2" t="s">
        <v>5698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 s="2">
        <f t="shared" si="176"/>
        <v>4994.36</v>
      </c>
    </row>
    <row r="5666" ht="14.25" customHeight="1" spans="1:14">
      <c r="A5666" s="2" t="s">
        <v>5699</v>
      </c>
      <c r="B5666" s="2" t="s">
        <v>43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41</v>
      </c>
      <c r="N5666" s="2">
        <f t="shared" si="176"/>
        <v>2641.58</v>
      </c>
    </row>
    <row r="5667" ht="14.25" customHeight="1" spans="1:14">
      <c r="A5667" s="2" t="s">
        <v>5700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 s="2">
        <f t="shared" si="176"/>
        <v>4824.34</v>
      </c>
    </row>
    <row r="5668" ht="14.25" customHeight="1" spans="1:14">
      <c r="A5668" s="2" t="s">
        <v>5701</v>
      </c>
      <c r="B5668" s="2" t="s">
        <v>27</v>
      </c>
      <c r="C5668" s="2" t="s">
        <v>35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 s="2">
        <f t="shared" si="176"/>
        <v>179.96</v>
      </c>
    </row>
    <row r="5669" ht="14.25" customHeight="1" spans="1:14">
      <c r="A5669" s="2" t="s">
        <v>5702</v>
      </c>
      <c r="B5669" s="2" t="s">
        <v>43</v>
      </c>
      <c r="C5669" s="2" t="s">
        <v>35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 s="2">
        <f t="shared" si="176"/>
        <v>3632.7</v>
      </c>
    </row>
    <row r="5670" ht="14.25" customHeight="1" spans="1:14">
      <c r="A5670" s="2" t="s">
        <v>5703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 s="2">
        <f t="shared" si="176"/>
        <v>3173.08</v>
      </c>
    </row>
    <row r="5671" ht="14.25" customHeight="1" spans="1:14">
      <c r="A5671" s="2" t="s">
        <v>5704</v>
      </c>
      <c r="B5671" s="2" t="s">
        <v>15</v>
      </c>
      <c r="C5671" s="2" t="s">
        <v>38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41</v>
      </c>
      <c r="N5671" s="2">
        <f t="shared" si="176"/>
        <v>3457.64</v>
      </c>
    </row>
    <row r="5672" ht="14.25" customHeight="1" spans="1:14">
      <c r="A5672" s="2" t="s">
        <v>5705</v>
      </c>
      <c r="B5672" s="2" t="s">
        <v>15</v>
      </c>
      <c r="C5672" s="2" t="s">
        <v>35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36</v>
      </c>
      <c r="N5672" s="2">
        <f t="shared" si="176"/>
        <v>2895.46</v>
      </c>
    </row>
    <row r="5673" ht="14.25" customHeight="1" spans="1:14">
      <c r="A5673" s="2" t="s">
        <v>5706</v>
      </c>
      <c r="B5673" s="2" t="s">
        <v>43</v>
      </c>
      <c r="C5673" s="2" t="s">
        <v>35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41</v>
      </c>
      <c r="N5673" s="2">
        <f t="shared" si="176"/>
        <v>316.06</v>
      </c>
    </row>
    <row r="5674" ht="14.25" customHeight="1" spans="1:14">
      <c r="A5674" s="2" t="s">
        <v>5707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 s="2">
        <f t="shared" si="176"/>
        <v>832.62</v>
      </c>
    </row>
    <row r="5675" ht="14.25" customHeight="1" spans="1:14">
      <c r="A5675" s="2" t="s">
        <v>5708</v>
      </c>
      <c r="B5675" s="2" t="s">
        <v>27</v>
      </c>
      <c r="C5675" s="2" t="s">
        <v>35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 s="2">
        <f t="shared" si="176"/>
        <v>4618.9</v>
      </c>
    </row>
    <row r="5676" ht="14.25" customHeight="1" spans="1:14">
      <c r="A5676" s="2" t="s">
        <v>5709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50</v>
      </c>
      <c r="N5676" s="2">
        <f t="shared" si="176"/>
        <v>1241.18</v>
      </c>
    </row>
    <row r="5677" ht="14.25" customHeight="1" spans="1:14">
      <c r="A5677" s="2" t="s">
        <v>5710</v>
      </c>
      <c r="B5677" s="2" t="s">
        <v>27</v>
      </c>
      <c r="C5677" s="2" t="s">
        <v>35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 s="2">
        <f t="shared" si="176"/>
        <v>4965.37</v>
      </c>
    </row>
    <row r="5678" ht="14.25" customHeight="1" spans="1:14">
      <c r="A5678" s="2" t="s">
        <v>5711</v>
      </c>
      <c r="B5678" s="2" t="s">
        <v>27</v>
      </c>
      <c r="C5678" s="2" t="s">
        <v>35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 s="2">
        <f t="shared" si="176"/>
        <v>3429.58</v>
      </c>
    </row>
    <row r="5679" ht="14.25" customHeight="1" spans="1:14">
      <c r="A5679" s="2" t="s">
        <v>5712</v>
      </c>
      <c r="B5679" s="2" t="s">
        <v>15</v>
      </c>
      <c r="C5679" s="2" t="s">
        <v>38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 s="2">
        <f t="shared" si="176"/>
        <v>2277.05</v>
      </c>
    </row>
    <row r="5680" ht="14.25" customHeight="1" spans="1:14">
      <c r="A5680" s="2" t="s">
        <v>5713</v>
      </c>
      <c r="B5680" s="2" t="s">
        <v>27</v>
      </c>
      <c r="C5680" s="2" t="s">
        <v>38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41</v>
      </c>
      <c r="N5680" s="2">
        <f t="shared" si="176"/>
        <v>4608</v>
      </c>
    </row>
    <row r="5681" ht="14.25" customHeight="1" spans="1:14">
      <c r="A5681" s="2" t="s">
        <v>5714</v>
      </c>
      <c r="B5681" s="2" t="s">
        <v>15</v>
      </c>
      <c r="C5681" s="2" t="s">
        <v>35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 s="2">
        <f t="shared" si="176"/>
        <v>3995</v>
      </c>
    </row>
    <row r="5682" ht="14.25" customHeight="1" spans="1:14">
      <c r="A5682" s="2" t="s">
        <v>5715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 s="2">
        <f t="shared" si="176"/>
        <v>2201.71</v>
      </c>
    </row>
    <row r="5683" ht="14.25" customHeight="1" spans="1:14">
      <c r="A5683" s="2" t="s">
        <v>5716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41</v>
      </c>
      <c r="N5683" s="2">
        <f t="shared" si="176"/>
        <v>435.64</v>
      </c>
    </row>
    <row r="5684" ht="14.25" customHeight="1" spans="1:14">
      <c r="A5684" s="2" t="s">
        <v>5717</v>
      </c>
      <c r="B5684" s="2" t="s">
        <v>27</v>
      </c>
      <c r="C5684" s="2" t="s">
        <v>35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50</v>
      </c>
      <c r="N5684" s="2">
        <f t="shared" si="176"/>
        <v>4354.68</v>
      </c>
    </row>
    <row r="5685" ht="14.25" customHeight="1" spans="1:14">
      <c r="A5685" s="2" t="s">
        <v>5718</v>
      </c>
      <c r="B5685" s="2" t="s">
        <v>43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50</v>
      </c>
      <c r="N5685" s="2">
        <f t="shared" si="176"/>
        <v>3848.21</v>
      </c>
    </row>
    <row r="5686" ht="14.25" customHeight="1" spans="1:14">
      <c r="A5686" s="2" t="s">
        <v>5719</v>
      </c>
      <c r="B5686" s="2" t="s">
        <v>15</v>
      </c>
      <c r="C5686" s="2" t="s">
        <v>35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50</v>
      </c>
      <c r="N5686" s="2">
        <f t="shared" si="176"/>
        <v>3974.19</v>
      </c>
    </row>
    <row r="5687" ht="14.25" customHeight="1" spans="1:14">
      <c r="A5687" s="2" t="s">
        <v>5720</v>
      </c>
      <c r="B5687" s="2" t="s">
        <v>15</v>
      </c>
      <c r="C5687" s="2" t="s">
        <v>38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50</v>
      </c>
      <c r="N5687" s="2">
        <f t="shared" si="176"/>
        <v>3749.63</v>
      </c>
    </row>
    <row r="5688" ht="14.25" customHeight="1" spans="1:14">
      <c r="A5688" s="2" t="s">
        <v>5721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50</v>
      </c>
      <c r="N5688" s="2">
        <f t="shared" si="176"/>
        <v>1450.9</v>
      </c>
    </row>
    <row r="5689" ht="14.25" customHeight="1" spans="1:14">
      <c r="A5689" s="2" t="s">
        <v>5722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50</v>
      </c>
      <c r="N5689" s="2">
        <f t="shared" si="176"/>
        <v>4307.91</v>
      </c>
    </row>
    <row r="5690" ht="14.25" customHeight="1" spans="1:14">
      <c r="A5690" s="2" t="s">
        <v>5723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50</v>
      </c>
      <c r="N5690" s="2">
        <f t="shared" si="176"/>
        <v>110.7</v>
      </c>
    </row>
    <row r="5691" ht="14.25" customHeight="1" spans="1:14">
      <c r="A5691" s="2" t="s">
        <v>5724</v>
      </c>
      <c r="B5691" s="2" t="s">
        <v>43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50</v>
      </c>
      <c r="N5691" s="2">
        <f t="shared" si="176"/>
        <v>1262.62</v>
      </c>
    </row>
    <row r="5692" ht="14.25" customHeight="1" spans="1:14">
      <c r="A5692" s="2" t="s">
        <v>5725</v>
      </c>
      <c r="B5692" s="2" t="s">
        <v>43</v>
      </c>
      <c r="C5692" s="2" t="s">
        <v>38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50</v>
      </c>
      <c r="N5692" s="2">
        <f t="shared" si="176"/>
        <v>327.69</v>
      </c>
    </row>
    <row r="5693" ht="14.25" customHeight="1" spans="1:14">
      <c r="A5693" s="2" t="s">
        <v>5726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50</v>
      </c>
      <c r="N5693" s="2">
        <f t="shared" si="176"/>
        <v>641.66</v>
      </c>
    </row>
    <row r="5694" ht="14.25" customHeight="1" spans="1:14">
      <c r="A5694" s="2" t="s">
        <v>5727</v>
      </c>
      <c r="B5694" s="2" t="s">
        <v>43</v>
      </c>
      <c r="C5694" s="2" t="s">
        <v>35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 s="2">
        <f t="shared" si="176"/>
        <v>2708.39</v>
      </c>
    </row>
    <row r="5695" ht="14.25" customHeight="1" spans="1:14">
      <c r="A5695" s="2" t="s">
        <v>5728</v>
      </c>
      <c r="B5695" s="2" t="s">
        <v>27</v>
      </c>
      <c r="C5695" s="2" t="s">
        <v>35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 s="2">
        <f t="shared" si="176"/>
        <v>282.55</v>
      </c>
    </row>
    <row r="5696" ht="14.25" customHeight="1" spans="1:14">
      <c r="A5696" s="2" t="s">
        <v>5729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 s="2">
        <f t="shared" si="176"/>
        <v>988.72</v>
      </c>
    </row>
    <row r="5697" ht="14.25" customHeight="1" spans="1:14">
      <c r="A5697" s="2" t="s">
        <v>5730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50</v>
      </c>
      <c r="N5697" s="2">
        <f t="shared" si="176"/>
        <v>1240.04</v>
      </c>
    </row>
    <row r="5698" ht="14.25" customHeight="1" spans="1:14">
      <c r="A5698" s="2" t="s">
        <v>5731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41</v>
      </c>
      <c r="N5698" s="2">
        <f t="shared" si="176"/>
        <v>3310.94</v>
      </c>
    </row>
    <row r="5699" ht="14.25" customHeight="1" spans="1:14">
      <c r="A5699" s="2" t="s">
        <v>5732</v>
      </c>
      <c r="B5699" s="2" t="s">
        <v>27</v>
      </c>
      <c r="C5699" s="2" t="s">
        <v>35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41</v>
      </c>
      <c r="N5699" s="2">
        <f t="shared" ref="N5699:N5762" si="178">D5699-E5699</f>
        <v>2396.72</v>
      </c>
    </row>
    <row r="5700" ht="14.25" customHeight="1" spans="1:14">
      <c r="A5700" s="2" t="s">
        <v>5733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ref="F5700:F5763" si="179">E5700*D5700</f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 s="2">
        <f t="shared" si="178"/>
        <v>2345.87</v>
      </c>
    </row>
    <row r="5701" ht="14.25" customHeight="1" spans="1:14">
      <c r="A5701" s="2" t="s">
        <v>5734</v>
      </c>
      <c r="B5701" s="2" t="s">
        <v>43</v>
      </c>
      <c r="C5701" s="2" t="s">
        <v>22</v>
      </c>
      <c r="D5701" s="2">
        <v>3865.32</v>
      </c>
      <c r="E5701" s="2">
        <v>0.47</v>
      </c>
      <c r="F5701" s="2">
        <f t="shared" si="179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41</v>
      </c>
      <c r="N5701" s="2">
        <f t="shared" si="178"/>
        <v>3864.85</v>
      </c>
    </row>
    <row r="5702" ht="14.25" customHeight="1" spans="1:14">
      <c r="A5702" s="2" t="s">
        <v>5735</v>
      </c>
      <c r="B5702" s="2" t="s">
        <v>21</v>
      </c>
      <c r="C5702" s="2" t="s">
        <v>35</v>
      </c>
      <c r="D5702" s="2">
        <v>2337.93</v>
      </c>
      <c r="E5702" s="2">
        <v>0.14</v>
      </c>
      <c r="F5702" s="2">
        <f t="shared" si="179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50</v>
      </c>
      <c r="N5702" s="2">
        <f t="shared" si="178"/>
        <v>2337.79</v>
      </c>
    </row>
    <row r="5703" ht="14.25" customHeight="1" spans="1:14">
      <c r="A5703" s="2" t="s">
        <v>5736</v>
      </c>
      <c r="B5703" s="2" t="s">
        <v>27</v>
      </c>
      <c r="C5703" s="2" t="s">
        <v>38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50</v>
      </c>
      <c r="N5703" s="2">
        <f t="shared" si="178"/>
        <v>1807.5</v>
      </c>
    </row>
    <row r="5704" ht="14.25" customHeight="1" spans="1:14">
      <c r="A5704" s="2" t="s">
        <v>5737</v>
      </c>
      <c r="B5704" s="2" t="s">
        <v>43</v>
      </c>
      <c r="C5704" s="2" t="s">
        <v>28</v>
      </c>
      <c r="D5704" s="2">
        <v>4816.01</v>
      </c>
      <c r="E5704" s="2">
        <v>0.19</v>
      </c>
      <c r="F5704" s="2">
        <f t="shared" si="179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 s="2">
        <f t="shared" si="178"/>
        <v>4815.82</v>
      </c>
    </row>
    <row r="5705" ht="14.25" customHeight="1" spans="1:14">
      <c r="A5705" s="2" t="s">
        <v>5738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9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50</v>
      </c>
      <c r="N5705" s="2">
        <f t="shared" si="178"/>
        <v>140.51</v>
      </c>
    </row>
    <row r="5706" ht="14.25" customHeight="1" spans="1:14">
      <c r="A5706" s="2" t="s">
        <v>5739</v>
      </c>
      <c r="B5706" s="2" t="s">
        <v>43</v>
      </c>
      <c r="C5706" s="2" t="s">
        <v>35</v>
      </c>
      <c r="D5706" s="2">
        <v>1596.43</v>
      </c>
      <c r="E5706" s="2">
        <v>0.31</v>
      </c>
      <c r="F5706" s="2">
        <f t="shared" si="179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78"/>
        <v>1596.12</v>
      </c>
    </row>
    <row r="5707" ht="14.25" customHeight="1" spans="1:14">
      <c r="A5707" s="2" t="s">
        <v>5740</v>
      </c>
      <c r="B5707" s="2" t="s">
        <v>43</v>
      </c>
      <c r="C5707" s="2" t="s">
        <v>35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 s="2">
        <f t="shared" si="178"/>
        <v>3085.65</v>
      </c>
    </row>
    <row r="5708" ht="14.25" customHeight="1" spans="1:14">
      <c r="A5708" s="2" t="s">
        <v>5741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 s="2">
        <f t="shared" si="178"/>
        <v>3935.57</v>
      </c>
    </row>
    <row r="5709" ht="14.25" customHeight="1" spans="1:14">
      <c r="A5709" s="2" t="s">
        <v>5742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 s="2">
        <f t="shared" si="178"/>
        <v>4100.38</v>
      </c>
    </row>
    <row r="5710" ht="14.25" customHeight="1" spans="1:14">
      <c r="A5710" s="2" t="s">
        <v>5743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50</v>
      </c>
      <c r="N5710" s="2">
        <f t="shared" si="178"/>
        <v>325.75</v>
      </c>
    </row>
    <row r="5711" ht="14.25" customHeight="1" spans="1:14">
      <c r="A5711" s="2" t="s">
        <v>5744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 s="2">
        <f t="shared" si="178"/>
        <v>3574.64</v>
      </c>
    </row>
    <row r="5712" ht="14.25" customHeight="1" spans="1:14">
      <c r="A5712" s="2" t="s">
        <v>5745</v>
      </c>
      <c r="B5712" s="2" t="s">
        <v>43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36</v>
      </c>
      <c r="N5712" s="2">
        <f t="shared" si="178"/>
        <v>3628.87</v>
      </c>
    </row>
    <row r="5713" ht="14.25" customHeight="1" spans="1:14">
      <c r="A5713" s="2" t="s">
        <v>5746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41</v>
      </c>
      <c r="N5713" s="2">
        <f t="shared" si="178"/>
        <v>1148.88</v>
      </c>
    </row>
    <row r="5714" ht="14.25" customHeight="1" spans="1:14">
      <c r="A5714" s="2" t="s">
        <v>5747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 s="2">
        <f t="shared" si="178"/>
        <v>652.14</v>
      </c>
    </row>
    <row r="5715" ht="14.25" customHeight="1" spans="1:14">
      <c r="A5715" s="2" t="s">
        <v>5748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50</v>
      </c>
      <c r="N5715" s="2">
        <f t="shared" si="178"/>
        <v>3773.13</v>
      </c>
    </row>
    <row r="5716" ht="14.25" customHeight="1" spans="1:14">
      <c r="A5716" s="2" t="s">
        <v>5749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41</v>
      </c>
      <c r="N5716" s="2">
        <f t="shared" si="178"/>
        <v>1322.12</v>
      </c>
    </row>
    <row r="5717" ht="14.25" customHeight="1" spans="1:14">
      <c r="A5717" s="2" t="s">
        <v>5750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36</v>
      </c>
      <c r="N5717" s="2">
        <f t="shared" si="178"/>
        <v>108.01</v>
      </c>
    </row>
    <row r="5718" ht="14.25" customHeight="1" spans="1:14">
      <c r="A5718" s="2" t="s">
        <v>5751</v>
      </c>
      <c r="B5718" s="2" t="s">
        <v>43</v>
      </c>
      <c r="C5718" s="2" t="s">
        <v>35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36</v>
      </c>
      <c r="N5718" s="2">
        <f t="shared" si="178"/>
        <v>1195.02</v>
      </c>
    </row>
    <row r="5719" ht="14.25" customHeight="1" spans="1:14">
      <c r="A5719" s="2" t="s">
        <v>5752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50</v>
      </c>
      <c r="N5719" s="2">
        <f t="shared" si="178"/>
        <v>251.89</v>
      </c>
    </row>
    <row r="5720" ht="14.25" customHeight="1" spans="1:14">
      <c r="A5720" s="2" t="s">
        <v>5753</v>
      </c>
      <c r="B5720" s="2" t="s">
        <v>27</v>
      </c>
      <c r="C5720" s="2" t="s">
        <v>35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50</v>
      </c>
      <c r="N5720" s="2">
        <f t="shared" si="178"/>
        <v>1320.83</v>
      </c>
    </row>
    <row r="5721" ht="14.25" customHeight="1" spans="1:14">
      <c r="A5721" s="2" t="s">
        <v>5754</v>
      </c>
      <c r="B5721" s="2" t="s">
        <v>43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 s="2">
        <f t="shared" si="178"/>
        <v>1741.49</v>
      </c>
    </row>
    <row r="5722" ht="14.25" customHeight="1" spans="1:14">
      <c r="A5722" s="2" t="s">
        <v>5755</v>
      </c>
      <c r="B5722" s="2" t="s">
        <v>43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 s="2">
        <f t="shared" si="178"/>
        <v>1429.43</v>
      </c>
    </row>
    <row r="5723" ht="14.25" customHeight="1" spans="1:14">
      <c r="A5723" s="2" t="s">
        <v>5756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50</v>
      </c>
      <c r="N5723" s="2">
        <f t="shared" si="178"/>
        <v>4607.53</v>
      </c>
    </row>
    <row r="5724" ht="14.25" customHeight="1" spans="1:14">
      <c r="A5724" s="2" t="s">
        <v>5757</v>
      </c>
      <c r="B5724" s="2" t="s">
        <v>27</v>
      </c>
      <c r="C5724" s="2" t="s">
        <v>38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41</v>
      </c>
      <c r="N5724" s="2">
        <f t="shared" si="178"/>
        <v>1239.39</v>
      </c>
    </row>
    <row r="5725" ht="14.25" customHeight="1" spans="1:14">
      <c r="A5725" s="2" t="s">
        <v>5758</v>
      </c>
      <c r="B5725" s="2" t="s">
        <v>27</v>
      </c>
      <c r="C5725" s="2" t="s">
        <v>38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 s="2">
        <f t="shared" si="178"/>
        <v>2390.78</v>
      </c>
    </row>
    <row r="5726" ht="14.25" customHeight="1" spans="1:14">
      <c r="A5726" s="2" t="s">
        <v>5759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41</v>
      </c>
      <c r="N5726" s="2">
        <f t="shared" si="178"/>
        <v>4791.31</v>
      </c>
    </row>
    <row r="5727" ht="14.25" customHeight="1" spans="1:14">
      <c r="A5727" s="2" t="s">
        <v>5760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 s="2">
        <f t="shared" si="178"/>
        <v>4407.92</v>
      </c>
    </row>
    <row r="5728" ht="14.25" customHeight="1" spans="1:14">
      <c r="A5728" s="2" t="s">
        <v>5761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 s="2">
        <f t="shared" si="178"/>
        <v>1615.06</v>
      </c>
    </row>
    <row r="5729" ht="14.25" customHeight="1" spans="1:14">
      <c r="A5729" s="2" t="s">
        <v>5762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 s="2">
        <f t="shared" si="178"/>
        <v>1699.55</v>
      </c>
    </row>
    <row r="5730" ht="14.25" customHeight="1" spans="1:14">
      <c r="A5730" s="2" t="s">
        <v>5763</v>
      </c>
      <c r="B5730" s="2" t="s">
        <v>15</v>
      </c>
      <c r="C5730" s="2" t="s">
        <v>35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 s="2">
        <f t="shared" si="178"/>
        <v>3006.95</v>
      </c>
    </row>
    <row r="5731" ht="14.25" customHeight="1" spans="1:14">
      <c r="A5731" s="2" t="s">
        <v>5764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 s="2">
        <f t="shared" si="178"/>
        <v>4597.36</v>
      </c>
    </row>
    <row r="5732" ht="14.25" customHeight="1" spans="1:14">
      <c r="A5732" s="2" t="s">
        <v>5765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36</v>
      </c>
      <c r="N5732" s="2">
        <f t="shared" si="178"/>
        <v>148.94</v>
      </c>
    </row>
    <row r="5733" ht="14.25" customHeight="1" spans="1:14">
      <c r="A5733" s="2" t="s">
        <v>5766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50</v>
      </c>
      <c r="N5733" s="2">
        <f t="shared" si="178"/>
        <v>2026.21</v>
      </c>
    </row>
    <row r="5734" ht="14.25" customHeight="1" spans="1:14">
      <c r="A5734" s="2" t="s">
        <v>5767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 s="2">
        <f t="shared" si="178"/>
        <v>4263.5</v>
      </c>
    </row>
    <row r="5735" ht="14.25" customHeight="1" spans="1:14">
      <c r="A5735" s="2" t="s">
        <v>5768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36</v>
      </c>
      <c r="N5735" s="2">
        <f t="shared" si="178"/>
        <v>2111.25</v>
      </c>
    </row>
    <row r="5736" ht="14.25" customHeight="1" spans="1:14">
      <c r="A5736" s="2" t="s">
        <v>5769</v>
      </c>
      <c r="B5736" s="2" t="s">
        <v>43</v>
      </c>
      <c r="C5736" s="2" t="s">
        <v>38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 s="2">
        <f t="shared" si="178"/>
        <v>3627.87</v>
      </c>
    </row>
    <row r="5737" ht="14.25" customHeight="1" spans="1:14">
      <c r="A5737" s="2" t="s">
        <v>5770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 s="2">
        <f t="shared" si="178"/>
        <v>3490.32</v>
      </c>
    </row>
    <row r="5738" ht="14.25" customHeight="1" spans="1:14">
      <c r="A5738" s="2" t="s">
        <v>5771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 s="2">
        <f t="shared" si="178"/>
        <v>1106.41</v>
      </c>
    </row>
    <row r="5739" ht="14.25" customHeight="1" spans="1:14">
      <c r="A5739" s="2" t="s">
        <v>5772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 s="2">
        <f t="shared" si="178"/>
        <v>2302.7</v>
      </c>
    </row>
    <row r="5740" ht="14.25" customHeight="1" spans="1:14">
      <c r="A5740" s="2" t="s">
        <v>5773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 s="2">
        <f t="shared" si="178"/>
        <v>2874.26</v>
      </c>
    </row>
    <row r="5741" ht="14.25" customHeight="1" spans="1:14">
      <c r="A5741" s="2" t="s">
        <v>5774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 s="2">
        <f t="shared" si="178"/>
        <v>3605.44</v>
      </c>
    </row>
    <row r="5742" ht="14.25" customHeight="1" spans="1:14">
      <c r="A5742" s="2" t="s">
        <v>5775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41</v>
      </c>
      <c r="N5742" s="2">
        <f t="shared" si="178"/>
        <v>4129.49</v>
      </c>
    </row>
    <row r="5743" ht="14.25" customHeight="1" spans="1:14">
      <c r="A5743" s="2" t="s">
        <v>5776</v>
      </c>
      <c r="B5743" s="2" t="s">
        <v>15</v>
      </c>
      <c r="C5743" s="2" t="s">
        <v>35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 s="2">
        <f t="shared" si="178"/>
        <v>3823.32</v>
      </c>
    </row>
    <row r="5744" ht="14.25" customHeight="1" spans="1:14">
      <c r="A5744" s="2" t="s">
        <v>5777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41</v>
      </c>
      <c r="N5744" s="2">
        <f t="shared" si="178"/>
        <v>238.31</v>
      </c>
    </row>
    <row r="5745" ht="14.25" customHeight="1" spans="1:14">
      <c r="A5745" s="2" t="s">
        <v>5778</v>
      </c>
      <c r="B5745" s="2" t="s">
        <v>43</v>
      </c>
      <c r="C5745" s="2" t="s">
        <v>38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 s="2">
        <f t="shared" si="178"/>
        <v>3386.11</v>
      </c>
    </row>
    <row r="5746" ht="14.25" customHeight="1" spans="1:14">
      <c r="A5746" s="2" t="s">
        <v>5779</v>
      </c>
      <c r="B5746" s="2" t="s">
        <v>21</v>
      </c>
      <c r="C5746" s="2" t="s">
        <v>38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41</v>
      </c>
      <c r="N5746" s="2">
        <f t="shared" si="178"/>
        <v>2536.53</v>
      </c>
    </row>
    <row r="5747" ht="14.25" customHeight="1" spans="1:14">
      <c r="A5747" s="2" t="s">
        <v>5780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50</v>
      </c>
      <c r="N5747" s="2">
        <f t="shared" si="178"/>
        <v>2911.87</v>
      </c>
    </row>
    <row r="5748" ht="14.25" customHeight="1" spans="1:14">
      <c r="A5748" s="2" t="s">
        <v>5781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50</v>
      </c>
      <c r="N5748" s="2">
        <f t="shared" si="178"/>
        <v>1927.34</v>
      </c>
    </row>
    <row r="5749" ht="14.25" customHeight="1" spans="1:14">
      <c r="A5749" s="2" t="s">
        <v>5782</v>
      </c>
      <c r="B5749" s="2" t="s">
        <v>43</v>
      </c>
      <c r="C5749" s="2" t="s">
        <v>38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50</v>
      </c>
      <c r="N5749" s="2">
        <f t="shared" si="178"/>
        <v>3598.72</v>
      </c>
    </row>
    <row r="5750" ht="14.25" customHeight="1" spans="1:14">
      <c r="A5750" s="2" t="s">
        <v>5783</v>
      </c>
      <c r="B5750" s="2" t="s">
        <v>21</v>
      </c>
      <c r="C5750" s="2" t="s">
        <v>38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50</v>
      </c>
      <c r="N5750" s="2">
        <f t="shared" si="178"/>
        <v>3401.89</v>
      </c>
    </row>
    <row r="5751" ht="14.25" customHeight="1" spans="1:14">
      <c r="A5751" s="2" t="s">
        <v>5784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 s="2">
        <f t="shared" si="178"/>
        <v>2939.4</v>
      </c>
    </row>
    <row r="5752" ht="14.25" customHeight="1" spans="1:14">
      <c r="A5752" s="2" t="s">
        <v>5785</v>
      </c>
      <c r="B5752" s="2" t="s">
        <v>43</v>
      </c>
      <c r="C5752" s="2" t="s">
        <v>38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36</v>
      </c>
      <c r="N5752" s="2">
        <f t="shared" si="178"/>
        <v>4321.59</v>
      </c>
    </row>
    <row r="5753" ht="14.25" customHeight="1" spans="1:14">
      <c r="A5753" s="2" t="s">
        <v>5786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 s="2">
        <f t="shared" si="178"/>
        <v>599.05</v>
      </c>
    </row>
    <row r="5754" ht="14.25" customHeight="1" spans="1:14">
      <c r="A5754" s="2" t="s">
        <v>5787</v>
      </c>
      <c r="B5754" s="2" t="s">
        <v>15</v>
      </c>
      <c r="C5754" s="2" t="s">
        <v>38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36</v>
      </c>
      <c r="N5754" s="2">
        <f t="shared" si="178"/>
        <v>1574.61</v>
      </c>
    </row>
    <row r="5755" ht="14.25" customHeight="1" spans="1:14">
      <c r="A5755" s="2" t="s">
        <v>5788</v>
      </c>
      <c r="B5755" s="2" t="s">
        <v>43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 s="2">
        <f t="shared" si="178"/>
        <v>2525.82</v>
      </c>
    </row>
    <row r="5756" ht="14.25" customHeight="1" spans="1:14">
      <c r="A5756" s="2" t="s">
        <v>5789</v>
      </c>
      <c r="B5756" s="2" t="s">
        <v>21</v>
      </c>
      <c r="C5756" s="2" t="s">
        <v>35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36</v>
      </c>
      <c r="N5756" s="2">
        <f t="shared" si="178"/>
        <v>4796.8</v>
      </c>
    </row>
    <row r="5757" ht="14.25" customHeight="1" spans="1:14">
      <c r="A5757" s="2" t="s">
        <v>5790</v>
      </c>
      <c r="B5757" s="2" t="s">
        <v>27</v>
      </c>
      <c r="C5757" s="2" t="s">
        <v>38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 s="2">
        <f t="shared" si="178"/>
        <v>452.57</v>
      </c>
    </row>
    <row r="5758" ht="14.25" customHeight="1" spans="1:14">
      <c r="A5758" s="2" t="s">
        <v>5791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50</v>
      </c>
      <c r="N5758" s="2">
        <f t="shared" si="178"/>
        <v>1751.67</v>
      </c>
    </row>
    <row r="5759" ht="14.25" customHeight="1" spans="1:14">
      <c r="A5759" s="2" t="s">
        <v>5792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 s="2">
        <f t="shared" si="178"/>
        <v>4636.38</v>
      </c>
    </row>
    <row r="5760" ht="14.25" customHeight="1" spans="1:14">
      <c r="A5760" s="2" t="s">
        <v>5793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50</v>
      </c>
      <c r="N5760" s="2">
        <f t="shared" si="178"/>
        <v>4499.73</v>
      </c>
    </row>
    <row r="5761" ht="14.25" customHeight="1" spans="1:14">
      <c r="A5761" s="2" t="s">
        <v>5794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41</v>
      </c>
      <c r="N5761" s="2">
        <f t="shared" si="178"/>
        <v>4339.5</v>
      </c>
    </row>
    <row r="5762" ht="14.25" customHeight="1" spans="1:14">
      <c r="A5762" s="2" t="s">
        <v>5795</v>
      </c>
      <c r="B5762" s="2" t="s">
        <v>15</v>
      </c>
      <c r="C5762" s="2" t="s">
        <v>38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41</v>
      </c>
      <c r="N5762" s="2">
        <f t="shared" si="178"/>
        <v>1611.09</v>
      </c>
    </row>
    <row r="5763" ht="14.25" customHeight="1" spans="1:14">
      <c r="A5763" s="2" t="s">
        <v>5796</v>
      </c>
      <c r="B5763" s="2" t="s">
        <v>21</v>
      </c>
      <c r="C5763" s="2" t="s">
        <v>38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 s="2">
        <f t="shared" ref="N5763:N5826" si="180">D5763-E5763</f>
        <v>4249.44</v>
      </c>
    </row>
    <row r="5764" ht="14.25" customHeight="1" spans="1:14">
      <c r="A5764" s="2" t="s">
        <v>5797</v>
      </c>
      <c r="B5764" s="2" t="s">
        <v>15</v>
      </c>
      <c r="C5764" s="2" t="s">
        <v>35</v>
      </c>
      <c r="D5764" s="2">
        <v>2576.16</v>
      </c>
      <c r="E5764" s="2">
        <v>0.47</v>
      </c>
      <c r="F5764" s="2">
        <f t="shared" ref="F5764:F5827" si="181">E5764*D5764</f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 s="2">
        <f t="shared" si="180"/>
        <v>2575.69</v>
      </c>
    </row>
    <row r="5765" ht="14.25" customHeight="1" spans="1:14">
      <c r="A5765" s="2" t="s">
        <v>5798</v>
      </c>
      <c r="B5765" s="2" t="s">
        <v>43</v>
      </c>
      <c r="C5765" s="2" t="s">
        <v>28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 s="2">
        <f t="shared" si="180"/>
        <v>3136.57</v>
      </c>
    </row>
    <row r="5766" ht="14.25" customHeight="1" spans="1:14">
      <c r="A5766" s="2" t="s">
        <v>5799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 s="2">
        <f t="shared" si="180"/>
        <v>1270.04</v>
      </c>
    </row>
    <row r="5767" ht="14.25" customHeight="1" spans="1:14">
      <c r="A5767" s="2" t="s">
        <v>5800</v>
      </c>
      <c r="B5767" s="2" t="s">
        <v>43</v>
      </c>
      <c r="C5767" s="2" t="s">
        <v>28</v>
      </c>
      <c r="D5767" s="2">
        <v>3562.7</v>
      </c>
      <c r="E5767" s="2">
        <v>0.45</v>
      </c>
      <c r="F5767" s="2">
        <f t="shared" si="181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50</v>
      </c>
      <c r="N5767" s="2">
        <f t="shared" si="180"/>
        <v>3562.25</v>
      </c>
    </row>
    <row r="5768" ht="14.25" customHeight="1" spans="1:14">
      <c r="A5768" s="2" t="s">
        <v>5801</v>
      </c>
      <c r="B5768" s="2" t="s">
        <v>27</v>
      </c>
      <c r="C5768" s="2" t="s">
        <v>35</v>
      </c>
      <c r="D5768" s="2">
        <v>1705.72</v>
      </c>
      <c r="E5768" s="2">
        <v>0.29</v>
      </c>
      <c r="F5768" s="2">
        <f t="shared" si="181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41</v>
      </c>
      <c r="N5768" s="2">
        <f t="shared" si="180"/>
        <v>1705.43</v>
      </c>
    </row>
    <row r="5769" ht="14.25" customHeight="1" spans="1:14">
      <c r="A5769" s="2" t="s">
        <v>5802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1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0"/>
        <v>1784.64</v>
      </c>
    </row>
    <row r="5770" ht="14.25" customHeight="1" spans="1:14">
      <c r="A5770" s="2" t="s">
        <v>5803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1"/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50</v>
      </c>
      <c r="N5770" s="2">
        <f t="shared" si="180"/>
        <v>3220.18</v>
      </c>
    </row>
    <row r="5771" ht="14.25" customHeight="1" spans="1:14">
      <c r="A5771" s="2" t="s">
        <v>5804</v>
      </c>
      <c r="B5771" s="2" t="s">
        <v>43</v>
      </c>
      <c r="C5771" s="2" t="s">
        <v>35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36</v>
      </c>
      <c r="N5771" s="2">
        <f t="shared" si="180"/>
        <v>1274.96</v>
      </c>
    </row>
    <row r="5772" ht="14.25" customHeight="1" spans="1:14">
      <c r="A5772" s="2" t="s">
        <v>5805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 s="2">
        <f t="shared" si="180"/>
        <v>1199.72</v>
      </c>
    </row>
    <row r="5773" ht="14.25" customHeight="1" spans="1:14">
      <c r="A5773" s="2" t="s">
        <v>5806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 s="2">
        <f t="shared" si="180"/>
        <v>1908.53</v>
      </c>
    </row>
    <row r="5774" ht="14.25" customHeight="1" spans="1:14">
      <c r="A5774" s="2" t="s">
        <v>5807</v>
      </c>
      <c r="B5774" s="2" t="s">
        <v>27</v>
      </c>
      <c r="C5774" s="2" t="s">
        <v>38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50</v>
      </c>
      <c r="N5774" s="2">
        <f t="shared" si="180"/>
        <v>3912.46</v>
      </c>
    </row>
    <row r="5775" ht="14.25" customHeight="1" spans="1:14">
      <c r="A5775" s="2" t="s">
        <v>5808</v>
      </c>
      <c r="B5775" s="2" t="s">
        <v>27</v>
      </c>
      <c r="C5775" s="2" t="s">
        <v>35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 s="2">
        <f t="shared" si="180"/>
        <v>1200.56</v>
      </c>
    </row>
    <row r="5776" ht="14.25" customHeight="1" spans="1:14">
      <c r="A5776" s="2" t="s">
        <v>5809</v>
      </c>
      <c r="B5776" s="2" t="s">
        <v>15</v>
      </c>
      <c r="C5776" s="2" t="s">
        <v>38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36</v>
      </c>
      <c r="N5776" s="2">
        <f t="shared" si="180"/>
        <v>3957.76</v>
      </c>
    </row>
    <row r="5777" ht="14.25" customHeight="1" spans="1:14">
      <c r="A5777" s="2" t="s">
        <v>5810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41</v>
      </c>
      <c r="N5777" s="2">
        <f t="shared" si="180"/>
        <v>3508.35</v>
      </c>
    </row>
    <row r="5778" ht="14.25" customHeight="1" spans="1:14">
      <c r="A5778" s="2" t="s">
        <v>5811</v>
      </c>
      <c r="B5778" s="2" t="s">
        <v>21</v>
      </c>
      <c r="C5778" s="2" t="s">
        <v>35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 s="2">
        <f t="shared" si="180"/>
        <v>3427.03</v>
      </c>
    </row>
    <row r="5779" ht="14.25" customHeight="1" spans="1:14">
      <c r="A5779" s="2" t="s">
        <v>5812</v>
      </c>
      <c r="B5779" s="2" t="s">
        <v>15</v>
      </c>
      <c r="C5779" s="2" t="s">
        <v>35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 s="2">
        <f t="shared" si="180"/>
        <v>2426.06</v>
      </c>
    </row>
    <row r="5780" ht="14.25" customHeight="1" spans="1:14">
      <c r="A5780" s="2" t="s">
        <v>5813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 s="2">
        <f t="shared" si="180"/>
        <v>3754.79</v>
      </c>
    </row>
    <row r="5781" ht="14.25" customHeight="1" spans="1:14">
      <c r="A5781" s="2" t="s">
        <v>5814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 s="2">
        <f t="shared" si="180"/>
        <v>165.8</v>
      </c>
    </row>
    <row r="5782" ht="14.25" customHeight="1" spans="1:14">
      <c r="A5782" s="2" t="s">
        <v>5815</v>
      </c>
      <c r="B5782" s="2" t="s">
        <v>27</v>
      </c>
      <c r="C5782" s="2" t="s">
        <v>35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41</v>
      </c>
      <c r="N5782" s="2">
        <f t="shared" si="180"/>
        <v>1597.25</v>
      </c>
    </row>
    <row r="5783" ht="14.25" customHeight="1" spans="1:14">
      <c r="A5783" s="2" t="s">
        <v>5816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41</v>
      </c>
      <c r="N5783" s="2">
        <f t="shared" si="180"/>
        <v>3427.7</v>
      </c>
    </row>
    <row r="5784" ht="14.25" customHeight="1" spans="1:14">
      <c r="A5784" s="2" t="s">
        <v>5817</v>
      </c>
      <c r="B5784" s="2" t="s">
        <v>43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36</v>
      </c>
      <c r="N5784" s="2">
        <f t="shared" si="180"/>
        <v>4937.55</v>
      </c>
    </row>
    <row r="5785" ht="14.25" customHeight="1" spans="1:14">
      <c r="A5785" s="2" t="s">
        <v>5818</v>
      </c>
      <c r="B5785" s="2" t="s">
        <v>27</v>
      </c>
      <c r="C5785" s="2" t="s">
        <v>38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36</v>
      </c>
      <c r="N5785" s="2">
        <f t="shared" si="180"/>
        <v>112.03</v>
      </c>
    </row>
    <row r="5786" ht="14.25" customHeight="1" spans="1:14">
      <c r="A5786" s="2" t="s">
        <v>5819</v>
      </c>
      <c r="B5786" s="2" t="s">
        <v>21</v>
      </c>
      <c r="C5786" s="2" t="s">
        <v>35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 s="2">
        <f t="shared" si="180"/>
        <v>2598.68</v>
      </c>
    </row>
    <row r="5787" ht="14.25" customHeight="1" spans="1:14">
      <c r="A5787" s="2" t="s">
        <v>5820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 s="2">
        <f t="shared" si="180"/>
        <v>4626.34</v>
      </c>
    </row>
    <row r="5788" ht="14.25" customHeight="1" spans="1:14">
      <c r="A5788" s="2" t="s">
        <v>5821</v>
      </c>
      <c r="B5788" s="2" t="s">
        <v>43</v>
      </c>
      <c r="C5788" s="2" t="s">
        <v>35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41</v>
      </c>
      <c r="N5788" s="2">
        <f t="shared" si="180"/>
        <v>4331.21</v>
      </c>
    </row>
    <row r="5789" ht="14.25" customHeight="1" spans="1:14">
      <c r="A5789" s="2" t="s">
        <v>5822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 s="2">
        <f t="shared" si="180"/>
        <v>213.28</v>
      </c>
    </row>
    <row r="5790" ht="14.25" customHeight="1" spans="1:14">
      <c r="A5790" s="2" t="s">
        <v>5823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 s="2">
        <f t="shared" si="180"/>
        <v>2694.72</v>
      </c>
    </row>
    <row r="5791" ht="14.25" customHeight="1" spans="1:14">
      <c r="A5791" s="2" t="s">
        <v>5824</v>
      </c>
      <c r="B5791" s="2" t="s">
        <v>43</v>
      </c>
      <c r="C5791" s="2" t="s">
        <v>35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41</v>
      </c>
      <c r="N5791" s="2">
        <f t="shared" si="180"/>
        <v>120.97</v>
      </c>
    </row>
    <row r="5792" ht="14.25" customHeight="1" spans="1:14">
      <c r="A5792" s="2" t="s">
        <v>5825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 s="2">
        <f t="shared" si="180"/>
        <v>3968.69</v>
      </c>
    </row>
    <row r="5793" ht="14.25" customHeight="1" spans="1:14">
      <c r="A5793" s="2" t="s">
        <v>5826</v>
      </c>
      <c r="B5793" s="2" t="s">
        <v>27</v>
      </c>
      <c r="C5793" s="2" t="s">
        <v>35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 s="2">
        <f t="shared" si="180"/>
        <v>1613.05</v>
      </c>
    </row>
    <row r="5794" ht="14.25" customHeight="1" spans="1:14">
      <c r="A5794" s="2" t="s">
        <v>5827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 s="2">
        <f t="shared" si="180"/>
        <v>3851.24</v>
      </c>
    </row>
    <row r="5795" ht="14.25" customHeight="1" spans="1:14">
      <c r="A5795" s="2" t="s">
        <v>5828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50</v>
      </c>
      <c r="N5795" s="2">
        <f t="shared" si="180"/>
        <v>4729.36</v>
      </c>
    </row>
    <row r="5796" ht="14.25" customHeight="1" spans="1:14">
      <c r="A5796" s="2" t="s">
        <v>5829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 s="2">
        <f t="shared" si="180"/>
        <v>4882.4</v>
      </c>
    </row>
    <row r="5797" ht="14.25" customHeight="1" spans="1:14">
      <c r="A5797" s="2" t="s">
        <v>5830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36</v>
      </c>
      <c r="N5797" s="2">
        <f t="shared" si="180"/>
        <v>4480.99</v>
      </c>
    </row>
    <row r="5798" ht="14.25" customHeight="1" spans="1:14">
      <c r="A5798" s="2" t="s">
        <v>5831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50</v>
      </c>
      <c r="N5798" s="2">
        <f t="shared" si="180"/>
        <v>1100.06</v>
      </c>
    </row>
    <row r="5799" ht="14.25" customHeight="1" spans="1:14">
      <c r="A5799" s="2" t="s">
        <v>5832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 s="2">
        <f t="shared" si="180"/>
        <v>1053.52</v>
      </c>
    </row>
    <row r="5800" ht="14.25" customHeight="1" spans="1:14">
      <c r="A5800" s="2" t="s">
        <v>5833</v>
      </c>
      <c r="B5800" s="2" t="s">
        <v>27</v>
      </c>
      <c r="C5800" s="2" t="s">
        <v>35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50</v>
      </c>
      <c r="N5800" s="2">
        <f t="shared" si="180"/>
        <v>3166.18</v>
      </c>
    </row>
    <row r="5801" ht="14.25" customHeight="1" spans="1:14">
      <c r="A5801" s="2" t="s">
        <v>5834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0"/>
        <v>2765.79</v>
      </c>
    </row>
    <row r="5802" ht="14.25" customHeight="1" spans="1:14">
      <c r="A5802" s="2" t="s">
        <v>5835</v>
      </c>
      <c r="B5802" s="2" t="s">
        <v>43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 s="2">
        <f t="shared" si="180"/>
        <v>146.67</v>
      </c>
    </row>
    <row r="5803" ht="14.25" customHeight="1" spans="1:14">
      <c r="A5803" s="2" t="s">
        <v>5836</v>
      </c>
      <c r="B5803" s="2" t="s">
        <v>27</v>
      </c>
      <c r="C5803" s="2" t="s">
        <v>35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 s="2">
        <f t="shared" si="180"/>
        <v>2019.24</v>
      </c>
    </row>
    <row r="5804" ht="14.25" customHeight="1" spans="1:14">
      <c r="A5804" s="2" t="s">
        <v>5837</v>
      </c>
      <c r="B5804" s="2" t="s">
        <v>43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50</v>
      </c>
      <c r="N5804" s="2">
        <f t="shared" si="180"/>
        <v>4542.65</v>
      </c>
    </row>
    <row r="5805" ht="14.25" customHeight="1" spans="1:14">
      <c r="A5805" s="2" t="s">
        <v>5838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41</v>
      </c>
      <c r="N5805" s="2">
        <f t="shared" si="180"/>
        <v>4501.88</v>
      </c>
    </row>
    <row r="5806" ht="14.25" customHeight="1" spans="1:14">
      <c r="A5806" s="2" t="s">
        <v>5839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36</v>
      </c>
      <c r="N5806" s="2">
        <f t="shared" si="180"/>
        <v>1098.88</v>
      </c>
    </row>
    <row r="5807" ht="14.25" customHeight="1" spans="1:14">
      <c r="A5807" s="2" t="s">
        <v>5840</v>
      </c>
      <c r="B5807" s="2" t="s">
        <v>27</v>
      </c>
      <c r="C5807" s="2" t="s">
        <v>35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 s="2">
        <f t="shared" si="180"/>
        <v>1971.23</v>
      </c>
    </row>
    <row r="5808" ht="14.25" customHeight="1" spans="1:14">
      <c r="A5808" s="2" t="s">
        <v>5841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41</v>
      </c>
      <c r="N5808" s="2">
        <f t="shared" si="180"/>
        <v>2845.42</v>
      </c>
    </row>
    <row r="5809" ht="14.25" customHeight="1" spans="1:14">
      <c r="A5809" s="2" t="s">
        <v>5842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 s="2">
        <f t="shared" si="180"/>
        <v>4278.51</v>
      </c>
    </row>
    <row r="5810" ht="14.25" customHeight="1" spans="1:14">
      <c r="A5810" s="2" t="s">
        <v>5843</v>
      </c>
      <c r="B5810" s="2" t="s">
        <v>43</v>
      </c>
      <c r="C5810" s="2" t="s">
        <v>35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41</v>
      </c>
      <c r="N5810" s="2">
        <f t="shared" si="180"/>
        <v>2706.64</v>
      </c>
    </row>
    <row r="5811" ht="14.25" customHeight="1" spans="1:14">
      <c r="A5811" s="2" t="s">
        <v>5844</v>
      </c>
      <c r="B5811" s="2" t="s">
        <v>43</v>
      </c>
      <c r="C5811" s="2" t="s">
        <v>35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36</v>
      </c>
      <c r="N5811" s="2">
        <f t="shared" si="180"/>
        <v>4843.81</v>
      </c>
    </row>
    <row r="5812" ht="14.25" customHeight="1" spans="1:14">
      <c r="A5812" s="2" t="s">
        <v>5845</v>
      </c>
      <c r="B5812" s="2" t="s">
        <v>27</v>
      </c>
      <c r="C5812" s="2" t="s">
        <v>35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36</v>
      </c>
      <c r="N5812" s="2">
        <f t="shared" si="180"/>
        <v>4015.08</v>
      </c>
    </row>
    <row r="5813" ht="14.25" customHeight="1" spans="1:14">
      <c r="A5813" s="2" t="s">
        <v>5846</v>
      </c>
      <c r="B5813" s="2" t="s">
        <v>27</v>
      </c>
      <c r="C5813" s="2" t="s">
        <v>38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36</v>
      </c>
      <c r="N5813" s="2">
        <f t="shared" si="180"/>
        <v>4769.78</v>
      </c>
    </row>
    <row r="5814" ht="14.25" customHeight="1" spans="1:14">
      <c r="A5814" s="2" t="s">
        <v>5847</v>
      </c>
      <c r="B5814" s="2" t="s">
        <v>43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36</v>
      </c>
      <c r="N5814" s="2">
        <f t="shared" si="180"/>
        <v>3684.31</v>
      </c>
    </row>
    <row r="5815" ht="14.25" customHeight="1" spans="1:14">
      <c r="A5815" s="2" t="s">
        <v>5848</v>
      </c>
      <c r="B5815" s="2" t="s">
        <v>21</v>
      </c>
      <c r="C5815" s="2" t="s">
        <v>38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 s="2">
        <f t="shared" si="180"/>
        <v>4400.32</v>
      </c>
    </row>
    <row r="5816" ht="14.25" customHeight="1" spans="1:14">
      <c r="A5816" s="2" t="s">
        <v>5849</v>
      </c>
      <c r="B5816" s="2" t="s">
        <v>15</v>
      </c>
      <c r="C5816" s="2" t="s">
        <v>38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50</v>
      </c>
      <c r="N5816" s="2">
        <f t="shared" si="180"/>
        <v>4171.52</v>
      </c>
    </row>
    <row r="5817" ht="14.25" customHeight="1" spans="1:14">
      <c r="A5817" s="2" t="s">
        <v>5850</v>
      </c>
      <c r="B5817" s="2" t="s">
        <v>15</v>
      </c>
      <c r="C5817" s="2" t="s">
        <v>38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 s="2">
        <f t="shared" si="180"/>
        <v>1343.38</v>
      </c>
    </row>
    <row r="5818" ht="14.25" customHeight="1" spans="1:14">
      <c r="A5818" s="2" t="s">
        <v>5851</v>
      </c>
      <c r="B5818" s="2" t="s">
        <v>43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 s="2">
        <f t="shared" si="180"/>
        <v>1224.56</v>
      </c>
    </row>
    <row r="5819" ht="14.25" customHeight="1" spans="1:14">
      <c r="A5819" s="2" t="s">
        <v>5852</v>
      </c>
      <c r="B5819" s="2" t="s">
        <v>27</v>
      </c>
      <c r="C5819" s="2" t="s">
        <v>38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 s="2">
        <f t="shared" si="180"/>
        <v>4335</v>
      </c>
    </row>
    <row r="5820" ht="14.25" customHeight="1" spans="1:14">
      <c r="A5820" s="2" t="s">
        <v>5853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 s="2">
        <f t="shared" si="180"/>
        <v>514.77</v>
      </c>
    </row>
    <row r="5821" ht="14.25" customHeight="1" spans="1:14">
      <c r="A5821" s="2" t="s">
        <v>5854</v>
      </c>
      <c r="B5821" s="2" t="s">
        <v>21</v>
      </c>
      <c r="C5821" s="2" t="s">
        <v>35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41</v>
      </c>
      <c r="N5821" s="2">
        <f t="shared" si="180"/>
        <v>2101.51</v>
      </c>
    </row>
    <row r="5822" ht="14.25" customHeight="1" spans="1:14">
      <c r="A5822" s="2" t="s">
        <v>5855</v>
      </c>
      <c r="B5822" s="2" t="s">
        <v>15</v>
      </c>
      <c r="C5822" s="2" t="s">
        <v>35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 s="2">
        <f t="shared" si="180"/>
        <v>4121.01</v>
      </c>
    </row>
    <row r="5823" ht="14.25" customHeight="1" spans="1:14">
      <c r="A5823" s="2" t="s">
        <v>5856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 s="2">
        <f t="shared" si="180"/>
        <v>4084.59</v>
      </c>
    </row>
    <row r="5824" ht="14.25" customHeight="1" spans="1:14">
      <c r="A5824" s="2" t="s">
        <v>5857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 s="2">
        <f t="shared" si="180"/>
        <v>779.72</v>
      </c>
    </row>
    <row r="5825" ht="14.25" customHeight="1" spans="1:14">
      <c r="A5825" s="2" t="s">
        <v>5858</v>
      </c>
      <c r="B5825" s="2" t="s">
        <v>43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 s="2">
        <f t="shared" si="180"/>
        <v>2489.71</v>
      </c>
    </row>
    <row r="5826" ht="14.25" customHeight="1" spans="1:14">
      <c r="A5826" s="2" t="s">
        <v>5859</v>
      </c>
      <c r="B5826" s="2" t="s">
        <v>15</v>
      </c>
      <c r="C5826" s="2" t="s">
        <v>35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 s="2">
        <f t="shared" si="180"/>
        <v>2451.16</v>
      </c>
    </row>
    <row r="5827" ht="14.25" customHeight="1" spans="1:14">
      <c r="A5827" s="2" t="s">
        <v>5860</v>
      </c>
      <c r="B5827" s="2" t="s">
        <v>21</v>
      </c>
      <c r="C5827" s="2" t="s">
        <v>38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36</v>
      </c>
      <c r="N5827" s="2">
        <f t="shared" ref="N5827:N5890" si="182">D5827-E5827</f>
        <v>1686.03</v>
      </c>
    </row>
    <row r="5828" ht="14.25" customHeight="1" spans="1:14">
      <c r="A5828" s="2" t="s">
        <v>5861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ref="F5828:F5891" si="183">E5828*D5828</f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 s="2">
        <f t="shared" si="182"/>
        <v>4594.11</v>
      </c>
    </row>
    <row r="5829" ht="14.25" customHeight="1" spans="1:14">
      <c r="A5829" s="2" t="s">
        <v>5862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3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41</v>
      </c>
      <c r="N5829" s="2">
        <f t="shared" si="182"/>
        <v>3300.01</v>
      </c>
    </row>
    <row r="5830" ht="14.25" customHeight="1" spans="1:14">
      <c r="A5830" s="2" t="s">
        <v>5863</v>
      </c>
      <c r="B5830" s="2" t="s">
        <v>43</v>
      </c>
      <c r="C5830" s="2" t="s">
        <v>35</v>
      </c>
      <c r="D5830" s="2">
        <v>4902.92</v>
      </c>
      <c r="E5830" s="2">
        <v>0.23</v>
      </c>
      <c r="F5830" s="2">
        <f t="shared" si="183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 s="2">
        <f t="shared" si="182"/>
        <v>4902.69</v>
      </c>
    </row>
    <row r="5831" ht="14.25" customHeight="1" spans="1:14">
      <c r="A5831" s="2" t="s">
        <v>5864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3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41</v>
      </c>
      <c r="N5831" s="2">
        <f t="shared" si="182"/>
        <v>427.09</v>
      </c>
    </row>
    <row r="5832" ht="14.25" customHeight="1" spans="1:14">
      <c r="A5832" s="2" t="s">
        <v>5865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3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36</v>
      </c>
      <c r="N5832" s="2">
        <f t="shared" si="182"/>
        <v>2031.99</v>
      </c>
    </row>
    <row r="5833" ht="14.25" customHeight="1" spans="1:14">
      <c r="A5833" s="2" t="s">
        <v>5866</v>
      </c>
      <c r="B5833" s="2" t="s">
        <v>21</v>
      </c>
      <c r="C5833" s="2" t="s">
        <v>35</v>
      </c>
      <c r="D5833" s="2">
        <v>4192.17</v>
      </c>
      <c r="E5833" s="2">
        <v>0.01</v>
      </c>
      <c r="F5833" s="2">
        <f t="shared" si="183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41</v>
      </c>
      <c r="N5833" s="2">
        <f t="shared" si="182"/>
        <v>4192.16</v>
      </c>
    </row>
    <row r="5834" ht="14.25" customHeight="1" spans="1:14">
      <c r="A5834" s="2" t="s">
        <v>5867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 s="2">
        <f t="shared" si="182"/>
        <v>2171.1</v>
      </c>
    </row>
    <row r="5835" ht="14.25" customHeight="1" spans="1:14">
      <c r="A5835" s="2" t="s">
        <v>5868</v>
      </c>
      <c r="B5835" s="2" t="s">
        <v>27</v>
      </c>
      <c r="C5835" s="2" t="s">
        <v>35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 s="2">
        <f t="shared" si="182"/>
        <v>1382.85</v>
      </c>
    </row>
    <row r="5836" ht="14.25" customHeight="1" spans="1:14">
      <c r="A5836" s="2" t="s">
        <v>5869</v>
      </c>
      <c r="B5836" s="2" t="s">
        <v>27</v>
      </c>
      <c r="C5836" s="2" t="s">
        <v>35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41</v>
      </c>
      <c r="N5836" s="2">
        <f t="shared" si="182"/>
        <v>4989</v>
      </c>
    </row>
    <row r="5837" ht="14.25" customHeight="1" spans="1:14">
      <c r="A5837" s="2" t="s">
        <v>5870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 s="2">
        <f t="shared" si="182"/>
        <v>4378.17</v>
      </c>
    </row>
    <row r="5838" ht="14.25" customHeight="1" spans="1:14">
      <c r="A5838" s="2" t="s">
        <v>5871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41</v>
      </c>
      <c r="N5838" s="2">
        <f t="shared" si="182"/>
        <v>2777.63</v>
      </c>
    </row>
    <row r="5839" ht="14.25" customHeight="1" spans="1:14">
      <c r="A5839" s="2" t="s">
        <v>5872</v>
      </c>
      <c r="B5839" s="2" t="s">
        <v>43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 s="2">
        <f t="shared" si="182"/>
        <v>2852.06</v>
      </c>
    </row>
    <row r="5840" ht="14.25" customHeight="1" spans="1:14">
      <c r="A5840" s="2" t="s">
        <v>5873</v>
      </c>
      <c r="B5840" s="2" t="s">
        <v>43</v>
      </c>
      <c r="C5840" s="2" t="s">
        <v>35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36</v>
      </c>
      <c r="N5840" s="2">
        <f t="shared" si="182"/>
        <v>133.53</v>
      </c>
    </row>
    <row r="5841" ht="14.25" customHeight="1" spans="1:14">
      <c r="A5841" s="2" t="s">
        <v>5874</v>
      </c>
      <c r="B5841" s="2" t="s">
        <v>43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41</v>
      </c>
      <c r="N5841" s="2">
        <f t="shared" si="182"/>
        <v>4906.38</v>
      </c>
    </row>
    <row r="5842" ht="14.25" customHeight="1" spans="1:14">
      <c r="A5842" s="2" t="s">
        <v>5875</v>
      </c>
      <c r="B5842" s="2" t="s">
        <v>43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36</v>
      </c>
      <c r="N5842" s="2">
        <f t="shared" si="182"/>
        <v>4050.42</v>
      </c>
    </row>
    <row r="5843" ht="14.25" customHeight="1" spans="1:14">
      <c r="A5843" s="2" t="s">
        <v>5876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 s="2">
        <f t="shared" si="182"/>
        <v>279.9</v>
      </c>
    </row>
    <row r="5844" ht="14.25" customHeight="1" spans="1:14">
      <c r="A5844" s="2" t="s">
        <v>5877</v>
      </c>
      <c r="B5844" s="2" t="s">
        <v>27</v>
      </c>
      <c r="C5844" s="2" t="s">
        <v>35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 s="2">
        <f t="shared" si="182"/>
        <v>963.59</v>
      </c>
    </row>
    <row r="5845" ht="14.25" customHeight="1" spans="1:14">
      <c r="A5845" s="2" t="s">
        <v>5878</v>
      </c>
      <c r="B5845" s="2" t="s">
        <v>21</v>
      </c>
      <c r="C5845" s="2" t="s">
        <v>35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50</v>
      </c>
      <c r="N5845" s="2">
        <f t="shared" si="182"/>
        <v>4122.88</v>
      </c>
    </row>
    <row r="5846" ht="14.25" customHeight="1" spans="1:14">
      <c r="A5846" s="2" t="s">
        <v>5879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 s="2">
        <f t="shared" si="182"/>
        <v>525.4</v>
      </c>
    </row>
    <row r="5847" ht="14.25" customHeight="1" spans="1:14">
      <c r="A5847" s="2" t="s">
        <v>5880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41</v>
      </c>
      <c r="N5847" s="2">
        <f t="shared" si="182"/>
        <v>4714.68</v>
      </c>
    </row>
    <row r="5848" ht="14.25" customHeight="1" spans="1:14">
      <c r="A5848" s="2" t="s">
        <v>5881</v>
      </c>
      <c r="B5848" s="2" t="s">
        <v>43</v>
      </c>
      <c r="C5848" s="2" t="s">
        <v>35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41</v>
      </c>
      <c r="N5848" s="2">
        <f t="shared" si="182"/>
        <v>4999.41</v>
      </c>
    </row>
    <row r="5849" ht="14.25" customHeight="1" spans="1:14">
      <c r="A5849" s="2" t="s">
        <v>5882</v>
      </c>
      <c r="B5849" s="2" t="s">
        <v>27</v>
      </c>
      <c r="C5849" s="2" t="s">
        <v>38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50</v>
      </c>
      <c r="N5849" s="2">
        <f t="shared" si="182"/>
        <v>4443.09</v>
      </c>
    </row>
    <row r="5850" ht="14.25" customHeight="1" spans="1:14">
      <c r="A5850" s="2" t="s">
        <v>5883</v>
      </c>
      <c r="B5850" s="2" t="s">
        <v>43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41</v>
      </c>
      <c r="N5850" s="2">
        <f t="shared" si="182"/>
        <v>3720.32</v>
      </c>
    </row>
    <row r="5851" ht="14.25" customHeight="1" spans="1:14">
      <c r="A5851" s="2" t="s">
        <v>5884</v>
      </c>
      <c r="B5851" s="2" t="s">
        <v>21</v>
      </c>
      <c r="C5851" s="2" t="s">
        <v>35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2"/>
        <v>2487.45</v>
      </c>
    </row>
    <row r="5852" ht="14.25" customHeight="1" spans="1:14">
      <c r="A5852" s="2" t="s">
        <v>5885</v>
      </c>
      <c r="B5852" s="2" t="s">
        <v>15</v>
      </c>
      <c r="C5852" s="2" t="s">
        <v>38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 s="2">
        <f t="shared" si="182"/>
        <v>503.88</v>
      </c>
    </row>
    <row r="5853" ht="14.25" customHeight="1" spans="1:14">
      <c r="A5853" s="2" t="s">
        <v>5886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 s="2">
        <f t="shared" si="182"/>
        <v>3678.73</v>
      </c>
    </row>
    <row r="5854" ht="14.25" customHeight="1" spans="1:14">
      <c r="A5854" s="2" t="s">
        <v>5887</v>
      </c>
      <c r="B5854" s="2" t="s">
        <v>43</v>
      </c>
      <c r="C5854" s="2" t="s">
        <v>38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 s="2">
        <f t="shared" si="182"/>
        <v>2044.45</v>
      </c>
    </row>
    <row r="5855" ht="14.25" customHeight="1" spans="1:14">
      <c r="A5855" s="2" t="s">
        <v>5888</v>
      </c>
      <c r="B5855" s="2" t="s">
        <v>21</v>
      </c>
      <c r="C5855" s="2" t="s">
        <v>35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50</v>
      </c>
      <c r="N5855" s="2">
        <f t="shared" si="182"/>
        <v>2893.91</v>
      </c>
    </row>
    <row r="5856" ht="14.25" customHeight="1" spans="1:14">
      <c r="A5856" s="2" t="s">
        <v>5889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 s="2">
        <f t="shared" si="182"/>
        <v>1537.47</v>
      </c>
    </row>
    <row r="5857" ht="14.25" customHeight="1" spans="1:14">
      <c r="A5857" s="2" t="s">
        <v>5890</v>
      </c>
      <c r="B5857" s="2" t="s">
        <v>21</v>
      </c>
      <c r="C5857" s="2" t="s">
        <v>35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 s="2">
        <f t="shared" si="182"/>
        <v>1286.11</v>
      </c>
    </row>
    <row r="5858" ht="14.25" customHeight="1" spans="1:14">
      <c r="A5858" s="2" t="s">
        <v>5891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 s="2">
        <f t="shared" si="182"/>
        <v>1688.89</v>
      </c>
    </row>
    <row r="5859" ht="14.25" customHeight="1" spans="1:14">
      <c r="A5859" s="2" t="s">
        <v>5892</v>
      </c>
      <c r="B5859" s="2" t="s">
        <v>43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41</v>
      </c>
      <c r="N5859" s="2">
        <f t="shared" si="182"/>
        <v>4087.67</v>
      </c>
    </row>
    <row r="5860" ht="14.25" customHeight="1" spans="1:14">
      <c r="A5860" s="2" t="s">
        <v>5893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 s="2">
        <f t="shared" si="182"/>
        <v>2189.56</v>
      </c>
    </row>
    <row r="5861" ht="14.25" customHeight="1" spans="1:14">
      <c r="A5861" s="2" t="s">
        <v>5894</v>
      </c>
      <c r="B5861" s="2" t="s">
        <v>43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 s="2">
        <f t="shared" si="182"/>
        <v>1626.98</v>
      </c>
    </row>
    <row r="5862" ht="14.25" customHeight="1" spans="1:14">
      <c r="A5862" s="2" t="s">
        <v>5895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 s="2">
        <f t="shared" si="182"/>
        <v>2221.36</v>
      </c>
    </row>
    <row r="5863" ht="14.25" customHeight="1" spans="1:14">
      <c r="A5863" s="2" t="s">
        <v>5896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 s="2">
        <f t="shared" si="182"/>
        <v>257.88</v>
      </c>
    </row>
    <row r="5864" ht="14.25" customHeight="1" spans="1:14">
      <c r="A5864" s="2" t="s">
        <v>5897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41</v>
      </c>
      <c r="N5864" s="2">
        <f t="shared" si="182"/>
        <v>4463.81</v>
      </c>
    </row>
    <row r="5865" ht="14.25" customHeight="1" spans="1:14">
      <c r="A5865" s="2" t="s">
        <v>5898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41</v>
      </c>
      <c r="N5865" s="2">
        <f t="shared" si="182"/>
        <v>2803.27</v>
      </c>
    </row>
    <row r="5866" ht="14.25" customHeight="1" spans="1:14">
      <c r="A5866" s="2" t="s">
        <v>5899</v>
      </c>
      <c r="B5866" s="2" t="s">
        <v>15</v>
      </c>
      <c r="C5866" s="2" t="s">
        <v>38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 s="2">
        <f t="shared" si="182"/>
        <v>613.32</v>
      </c>
    </row>
    <row r="5867" ht="14.25" customHeight="1" spans="1:14">
      <c r="A5867" s="2" t="s">
        <v>5900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 s="2">
        <f t="shared" si="182"/>
        <v>1512.85</v>
      </c>
    </row>
    <row r="5868" ht="14.25" customHeight="1" spans="1:14">
      <c r="A5868" s="2" t="s">
        <v>5901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50</v>
      </c>
      <c r="N5868" s="2">
        <f t="shared" si="182"/>
        <v>4919.09</v>
      </c>
    </row>
    <row r="5869" ht="14.25" customHeight="1" spans="1:14">
      <c r="A5869" s="2" t="s">
        <v>5902</v>
      </c>
      <c r="B5869" s="2" t="s">
        <v>43</v>
      </c>
      <c r="C5869" s="2" t="s">
        <v>38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50</v>
      </c>
      <c r="N5869" s="2">
        <f t="shared" si="182"/>
        <v>3005.9</v>
      </c>
    </row>
    <row r="5870" ht="14.25" customHeight="1" spans="1:14">
      <c r="A5870" s="2" t="s">
        <v>5903</v>
      </c>
      <c r="B5870" s="2" t="s">
        <v>43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 s="2">
        <f t="shared" si="182"/>
        <v>1527.44</v>
      </c>
    </row>
    <row r="5871" ht="14.25" customHeight="1" spans="1:14">
      <c r="A5871" s="2" t="s">
        <v>5904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36</v>
      </c>
      <c r="N5871" s="2">
        <f t="shared" si="182"/>
        <v>2188.8</v>
      </c>
    </row>
    <row r="5872" ht="14.25" customHeight="1" spans="1:14">
      <c r="A5872" s="2" t="s">
        <v>5905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41</v>
      </c>
      <c r="N5872" s="2">
        <f t="shared" si="182"/>
        <v>1366.34</v>
      </c>
    </row>
    <row r="5873" ht="14.25" customHeight="1" spans="1:14">
      <c r="A5873" s="2" t="s">
        <v>5906</v>
      </c>
      <c r="B5873" s="2" t="s">
        <v>43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 s="2">
        <f t="shared" si="182"/>
        <v>255.75</v>
      </c>
    </row>
    <row r="5874" ht="14.25" customHeight="1" spans="1:14">
      <c r="A5874" s="2" t="s">
        <v>5907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 s="2">
        <f t="shared" si="182"/>
        <v>4225.56</v>
      </c>
    </row>
    <row r="5875" ht="14.25" customHeight="1" spans="1:14">
      <c r="A5875" s="2" t="s">
        <v>5908</v>
      </c>
      <c r="B5875" s="2" t="s">
        <v>43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41</v>
      </c>
      <c r="N5875" s="2">
        <f t="shared" si="182"/>
        <v>1532.9</v>
      </c>
    </row>
    <row r="5876" ht="14.25" customHeight="1" spans="1:14">
      <c r="A5876" s="2" t="s">
        <v>5909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2"/>
        <v>4208.14</v>
      </c>
    </row>
    <row r="5877" ht="14.25" customHeight="1" spans="1:14">
      <c r="A5877" s="2" t="s">
        <v>5910</v>
      </c>
      <c r="B5877" s="2" t="s">
        <v>27</v>
      </c>
      <c r="C5877" s="2" t="s">
        <v>35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50</v>
      </c>
      <c r="N5877" s="2">
        <f t="shared" si="182"/>
        <v>2444.47</v>
      </c>
    </row>
    <row r="5878" ht="14.25" customHeight="1" spans="1:14">
      <c r="A5878" s="2" t="s">
        <v>5911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50</v>
      </c>
      <c r="N5878" s="2">
        <f t="shared" si="182"/>
        <v>996.13</v>
      </c>
    </row>
    <row r="5879" ht="14.25" customHeight="1" spans="1:14">
      <c r="A5879" s="2" t="s">
        <v>5912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 s="2">
        <f t="shared" si="182"/>
        <v>4028.9</v>
      </c>
    </row>
    <row r="5880" ht="14.25" customHeight="1" spans="1:14">
      <c r="A5880" s="2" t="s">
        <v>5913</v>
      </c>
      <c r="B5880" s="2" t="s">
        <v>43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41</v>
      </c>
      <c r="N5880" s="2">
        <f t="shared" si="182"/>
        <v>1947.54</v>
      </c>
    </row>
    <row r="5881" ht="14.25" customHeight="1" spans="1:14">
      <c r="A5881" s="2" t="s">
        <v>5914</v>
      </c>
      <c r="B5881" s="2" t="s">
        <v>43</v>
      </c>
      <c r="C5881" s="2" t="s">
        <v>35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50</v>
      </c>
      <c r="N5881" s="2">
        <f t="shared" si="182"/>
        <v>3567.37</v>
      </c>
    </row>
    <row r="5882" ht="14.25" customHeight="1" spans="1:14">
      <c r="A5882" s="2" t="s">
        <v>5915</v>
      </c>
      <c r="B5882" s="2" t="s">
        <v>27</v>
      </c>
      <c r="C5882" s="2" t="s">
        <v>35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41</v>
      </c>
      <c r="N5882" s="2">
        <f t="shared" si="182"/>
        <v>4202.36</v>
      </c>
    </row>
    <row r="5883" ht="14.25" customHeight="1" spans="1:14">
      <c r="A5883" s="2" t="s">
        <v>5916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 s="2">
        <f t="shared" si="182"/>
        <v>4818.32</v>
      </c>
    </row>
    <row r="5884" ht="14.25" customHeight="1" spans="1:14">
      <c r="A5884" s="2" t="s">
        <v>5917</v>
      </c>
      <c r="B5884" s="2" t="s">
        <v>21</v>
      </c>
      <c r="C5884" s="2" t="s">
        <v>38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 s="2">
        <f t="shared" si="182"/>
        <v>520.25</v>
      </c>
    </row>
    <row r="5885" ht="14.25" customHeight="1" spans="1:14">
      <c r="A5885" s="2" t="s">
        <v>5918</v>
      </c>
      <c r="B5885" s="2" t="s">
        <v>21</v>
      </c>
      <c r="C5885" s="2" t="s">
        <v>38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36</v>
      </c>
      <c r="N5885" s="2">
        <f t="shared" si="182"/>
        <v>140.96</v>
      </c>
    </row>
    <row r="5886" ht="14.25" customHeight="1" spans="1:14">
      <c r="A5886" s="2" t="s">
        <v>5919</v>
      </c>
      <c r="B5886" s="2" t="s">
        <v>21</v>
      </c>
      <c r="C5886" s="2" t="s">
        <v>35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 s="2">
        <f t="shared" si="182"/>
        <v>2786.81</v>
      </c>
    </row>
    <row r="5887" ht="14.25" customHeight="1" spans="1:14">
      <c r="A5887" s="2" t="s">
        <v>5920</v>
      </c>
      <c r="B5887" s="2" t="s">
        <v>15</v>
      </c>
      <c r="C5887" s="2" t="s">
        <v>38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 s="2">
        <f t="shared" si="182"/>
        <v>1394.38</v>
      </c>
    </row>
    <row r="5888" ht="14.25" customHeight="1" spans="1:14">
      <c r="A5888" s="2" t="s">
        <v>5921</v>
      </c>
      <c r="B5888" s="2" t="s">
        <v>27</v>
      </c>
      <c r="C5888" s="2" t="s">
        <v>38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 s="2">
        <f t="shared" si="182"/>
        <v>2398.21</v>
      </c>
    </row>
    <row r="5889" ht="14.25" customHeight="1" spans="1:14">
      <c r="A5889" s="2" t="s">
        <v>5922</v>
      </c>
      <c r="B5889" s="2" t="s">
        <v>15</v>
      </c>
      <c r="C5889" s="2" t="s">
        <v>38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 s="2">
        <f t="shared" si="182"/>
        <v>455.58</v>
      </c>
    </row>
    <row r="5890" ht="14.25" customHeight="1" spans="1:14">
      <c r="A5890" s="2" t="s">
        <v>5923</v>
      </c>
      <c r="B5890" s="2" t="s">
        <v>27</v>
      </c>
      <c r="C5890" s="2" t="s">
        <v>35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 s="2">
        <f t="shared" si="182"/>
        <v>2557.43</v>
      </c>
    </row>
    <row r="5891" ht="14.25" customHeight="1" spans="1:14">
      <c r="A5891" s="2" t="s">
        <v>5924</v>
      </c>
      <c r="B5891" s="2" t="s">
        <v>27</v>
      </c>
      <c r="C5891" s="2" t="s">
        <v>38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 s="2">
        <f t="shared" ref="N5891:N5954" si="184">D5891-E5891</f>
        <v>711.54</v>
      </c>
    </row>
    <row r="5892" ht="14.25" customHeight="1" spans="1:14">
      <c r="A5892" s="2" t="s">
        <v>5925</v>
      </c>
      <c r="B5892" s="2" t="s">
        <v>43</v>
      </c>
      <c r="C5892" s="2" t="s">
        <v>16</v>
      </c>
      <c r="D5892" s="2">
        <v>4209.08</v>
      </c>
      <c r="E5892" s="2">
        <v>0.2</v>
      </c>
      <c r="F5892" s="2">
        <f t="shared" ref="F5892:F5955" si="185">E5892*D5892</f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36</v>
      </c>
      <c r="N5892" s="2">
        <f t="shared" si="184"/>
        <v>4208.88</v>
      </c>
    </row>
    <row r="5893" ht="14.25" customHeight="1" spans="1:14">
      <c r="A5893" s="2" t="s">
        <v>5926</v>
      </c>
      <c r="B5893" s="2" t="s">
        <v>27</v>
      </c>
      <c r="C5893" s="2" t="s">
        <v>35</v>
      </c>
      <c r="D5893" s="2">
        <v>3821.49</v>
      </c>
      <c r="E5893" s="2">
        <v>0.35</v>
      </c>
      <c r="F5893" s="2">
        <f t="shared" si="185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 s="2">
        <f t="shared" si="184"/>
        <v>3821.14</v>
      </c>
    </row>
    <row r="5894" ht="14.25" customHeight="1" spans="1:14">
      <c r="A5894" s="2" t="s">
        <v>5927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5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41</v>
      </c>
      <c r="N5894" s="2">
        <f t="shared" si="184"/>
        <v>462.66</v>
      </c>
    </row>
    <row r="5895" ht="14.25" customHeight="1" spans="1:14">
      <c r="A5895" s="2" t="s">
        <v>5928</v>
      </c>
      <c r="B5895" s="2" t="s">
        <v>15</v>
      </c>
      <c r="C5895" s="2" t="s">
        <v>38</v>
      </c>
      <c r="D5895" s="2">
        <v>4198.12</v>
      </c>
      <c r="E5895" s="2">
        <v>0.27</v>
      </c>
      <c r="F5895" s="2">
        <f t="shared" si="185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 s="2">
        <f t="shared" si="184"/>
        <v>4197.85</v>
      </c>
    </row>
    <row r="5896" ht="14.25" customHeight="1" spans="1:14">
      <c r="A5896" s="2" t="s">
        <v>5929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5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36</v>
      </c>
      <c r="N5896" s="2">
        <f t="shared" si="184"/>
        <v>1692.01</v>
      </c>
    </row>
    <row r="5897" ht="14.25" customHeight="1" spans="1:14">
      <c r="A5897" s="2" t="s">
        <v>5930</v>
      </c>
      <c r="B5897" s="2" t="s">
        <v>15</v>
      </c>
      <c r="C5897" s="2" t="s">
        <v>35</v>
      </c>
      <c r="D5897" s="2">
        <v>1829.01</v>
      </c>
      <c r="E5897" s="2">
        <v>0.33</v>
      </c>
      <c r="F5897" s="2">
        <f t="shared" si="185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36</v>
      </c>
      <c r="N5897" s="2">
        <f t="shared" si="184"/>
        <v>1828.68</v>
      </c>
    </row>
    <row r="5898" ht="14.25" customHeight="1" spans="1:14">
      <c r="A5898" s="2" t="s">
        <v>5931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5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50</v>
      </c>
      <c r="N5898" s="2">
        <f t="shared" si="184"/>
        <v>980.56</v>
      </c>
    </row>
    <row r="5899" ht="14.25" customHeight="1" spans="1:14">
      <c r="A5899" s="2" t="s">
        <v>5932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 s="2">
        <f t="shared" si="184"/>
        <v>4192.61</v>
      </c>
    </row>
    <row r="5900" ht="14.25" customHeight="1" spans="1:14">
      <c r="A5900" s="2" t="s">
        <v>5933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41</v>
      </c>
      <c r="N5900" s="2">
        <f t="shared" si="184"/>
        <v>2082.97</v>
      </c>
    </row>
    <row r="5901" ht="14.25" customHeight="1" spans="1:14">
      <c r="A5901" s="2" t="s">
        <v>5934</v>
      </c>
      <c r="B5901" s="2" t="s">
        <v>15</v>
      </c>
      <c r="C5901" s="2" t="s">
        <v>38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50</v>
      </c>
      <c r="N5901" s="2">
        <f t="shared" si="184"/>
        <v>339.07</v>
      </c>
    </row>
    <row r="5902" ht="14.25" customHeight="1" spans="1:14">
      <c r="A5902" s="2" t="s">
        <v>5935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36</v>
      </c>
      <c r="N5902" s="2">
        <f t="shared" si="184"/>
        <v>4834.28</v>
      </c>
    </row>
    <row r="5903" ht="14.25" customHeight="1" spans="1:14">
      <c r="A5903" s="2" t="s">
        <v>5936</v>
      </c>
      <c r="B5903" s="2" t="s">
        <v>43</v>
      </c>
      <c r="C5903" s="2" t="s">
        <v>38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 s="2">
        <f t="shared" si="184"/>
        <v>1353.76</v>
      </c>
    </row>
    <row r="5904" ht="14.25" customHeight="1" spans="1:14">
      <c r="A5904" s="2" t="s">
        <v>5937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 s="2">
        <f t="shared" si="184"/>
        <v>4686.8</v>
      </c>
    </row>
    <row r="5905" ht="14.25" customHeight="1" spans="1:14">
      <c r="A5905" s="2" t="s">
        <v>5938</v>
      </c>
      <c r="B5905" s="2" t="s">
        <v>15</v>
      </c>
      <c r="C5905" s="2" t="s">
        <v>35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36</v>
      </c>
      <c r="N5905" s="2">
        <f t="shared" si="184"/>
        <v>1576.03</v>
      </c>
    </row>
    <row r="5906" ht="14.25" customHeight="1" spans="1:14">
      <c r="A5906" s="2" t="s">
        <v>5939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36</v>
      </c>
      <c r="N5906" s="2">
        <f t="shared" si="184"/>
        <v>4173.68</v>
      </c>
    </row>
    <row r="5907" ht="14.25" customHeight="1" spans="1:14">
      <c r="A5907" s="2" t="s">
        <v>5940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 s="2">
        <f t="shared" si="184"/>
        <v>3354.19</v>
      </c>
    </row>
    <row r="5908" ht="14.25" customHeight="1" spans="1:14">
      <c r="A5908" s="2" t="s">
        <v>5941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 s="2">
        <f t="shared" si="184"/>
        <v>4319.93</v>
      </c>
    </row>
    <row r="5909" ht="14.25" customHeight="1" spans="1:14">
      <c r="A5909" s="2" t="s">
        <v>5942</v>
      </c>
      <c r="B5909" s="2" t="s">
        <v>43</v>
      </c>
      <c r="C5909" s="2" t="s">
        <v>38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 s="2">
        <f t="shared" si="184"/>
        <v>4882.64</v>
      </c>
    </row>
    <row r="5910" ht="14.25" customHeight="1" spans="1:14">
      <c r="A5910" s="2" t="s">
        <v>5943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36</v>
      </c>
      <c r="N5910" s="2">
        <f t="shared" si="184"/>
        <v>4369.77</v>
      </c>
    </row>
    <row r="5911" ht="14.25" customHeight="1" spans="1:14">
      <c r="A5911" s="2" t="s">
        <v>5944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41</v>
      </c>
      <c r="N5911" s="2">
        <f t="shared" si="184"/>
        <v>2077.56</v>
      </c>
    </row>
    <row r="5912" ht="14.25" customHeight="1" spans="1:14">
      <c r="A5912" s="2" t="s">
        <v>5945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36</v>
      </c>
      <c r="N5912" s="2">
        <f t="shared" si="184"/>
        <v>4090.58</v>
      </c>
    </row>
    <row r="5913" ht="14.25" customHeight="1" spans="1:14">
      <c r="A5913" s="2" t="s">
        <v>5946</v>
      </c>
      <c r="B5913" s="2" t="s">
        <v>43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 s="2">
        <f t="shared" si="184"/>
        <v>3586.74</v>
      </c>
    </row>
    <row r="5914" ht="14.25" customHeight="1" spans="1:14">
      <c r="A5914" s="2" t="s">
        <v>5947</v>
      </c>
      <c r="B5914" s="2" t="s">
        <v>15</v>
      </c>
      <c r="C5914" s="2" t="s">
        <v>38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36</v>
      </c>
      <c r="N5914" s="2">
        <f t="shared" si="184"/>
        <v>401.53</v>
      </c>
    </row>
    <row r="5915" ht="14.25" customHeight="1" spans="1:14">
      <c r="A5915" s="2" t="s">
        <v>5948</v>
      </c>
      <c r="B5915" s="2" t="s">
        <v>27</v>
      </c>
      <c r="C5915" s="2" t="s">
        <v>35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41</v>
      </c>
      <c r="N5915" s="2">
        <f t="shared" si="184"/>
        <v>4655.44</v>
      </c>
    </row>
    <row r="5916" ht="14.25" customHeight="1" spans="1:14">
      <c r="A5916" s="2" t="s">
        <v>5949</v>
      </c>
      <c r="B5916" s="2" t="s">
        <v>43</v>
      </c>
      <c r="C5916" s="2" t="s">
        <v>35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 s="2">
        <f t="shared" si="184"/>
        <v>2383.12</v>
      </c>
    </row>
    <row r="5917" ht="14.25" customHeight="1" spans="1:14">
      <c r="A5917" s="2" t="s">
        <v>5950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 s="2">
        <f t="shared" si="184"/>
        <v>758.41</v>
      </c>
    </row>
    <row r="5918" ht="14.25" customHeight="1" spans="1:14">
      <c r="A5918" s="2" t="s">
        <v>5951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36</v>
      </c>
      <c r="N5918" s="2">
        <f t="shared" si="184"/>
        <v>2183.86</v>
      </c>
    </row>
    <row r="5919" ht="14.25" customHeight="1" spans="1:14">
      <c r="A5919" s="2" t="s">
        <v>5952</v>
      </c>
      <c r="B5919" s="2" t="s">
        <v>43</v>
      </c>
      <c r="C5919" s="2" t="s">
        <v>35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 s="2">
        <f t="shared" si="184"/>
        <v>3055.08</v>
      </c>
    </row>
    <row r="5920" ht="14.25" customHeight="1" spans="1:14">
      <c r="A5920" s="2" t="s">
        <v>5953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 s="2">
        <f t="shared" si="184"/>
        <v>2907.43</v>
      </c>
    </row>
    <row r="5921" ht="14.25" customHeight="1" spans="1:14">
      <c r="A5921" s="2" t="s">
        <v>5954</v>
      </c>
      <c r="B5921" s="2" t="s">
        <v>27</v>
      </c>
      <c r="C5921" s="2" t="s">
        <v>38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36</v>
      </c>
      <c r="N5921" s="2">
        <f t="shared" si="184"/>
        <v>2916.45</v>
      </c>
    </row>
    <row r="5922" ht="14.25" customHeight="1" spans="1:14">
      <c r="A5922" s="2" t="s">
        <v>5955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41</v>
      </c>
      <c r="N5922" s="2">
        <f t="shared" si="184"/>
        <v>1353.49</v>
      </c>
    </row>
    <row r="5923" ht="14.25" customHeight="1" spans="1:14">
      <c r="A5923" s="2" t="s">
        <v>5956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 s="2">
        <f t="shared" si="184"/>
        <v>3199.99</v>
      </c>
    </row>
    <row r="5924" ht="14.25" customHeight="1" spans="1:14">
      <c r="A5924" s="2" t="s">
        <v>5957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 s="2">
        <f t="shared" si="184"/>
        <v>4546.12</v>
      </c>
    </row>
    <row r="5925" ht="14.25" customHeight="1" spans="1:14">
      <c r="A5925" s="2" t="s">
        <v>5958</v>
      </c>
      <c r="B5925" s="2" t="s">
        <v>43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41</v>
      </c>
      <c r="N5925" s="2">
        <f t="shared" si="184"/>
        <v>2003.98</v>
      </c>
    </row>
    <row r="5926" ht="14.25" customHeight="1" spans="1:14">
      <c r="A5926" s="2" t="s">
        <v>5959</v>
      </c>
      <c r="B5926" s="2" t="s">
        <v>43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 s="2">
        <f t="shared" si="184"/>
        <v>3189.37</v>
      </c>
    </row>
    <row r="5927" ht="14.25" customHeight="1" spans="1:14">
      <c r="A5927" s="2" t="s">
        <v>5960</v>
      </c>
      <c r="B5927" s="2" t="s">
        <v>21</v>
      </c>
      <c r="C5927" s="2" t="s">
        <v>38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50</v>
      </c>
      <c r="N5927" s="2">
        <f t="shared" si="184"/>
        <v>1295.34</v>
      </c>
    </row>
    <row r="5928" ht="14.25" customHeight="1" spans="1:14">
      <c r="A5928" s="2" t="s">
        <v>5961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41</v>
      </c>
      <c r="N5928" s="2">
        <f t="shared" si="184"/>
        <v>336.18</v>
      </c>
    </row>
    <row r="5929" ht="14.25" customHeight="1" spans="1:14">
      <c r="A5929" s="2" t="s">
        <v>5962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41</v>
      </c>
      <c r="N5929" s="2">
        <f t="shared" si="184"/>
        <v>2969.76</v>
      </c>
    </row>
    <row r="5930" ht="14.25" customHeight="1" spans="1:14">
      <c r="A5930" s="2" t="s">
        <v>5963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36</v>
      </c>
      <c r="N5930" s="2">
        <f t="shared" si="184"/>
        <v>332.87</v>
      </c>
    </row>
    <row r="5931" ht="14.25" customHeight="1" spans="1:14">
      <c r="A5931" s="2" t="s">
        <v>5964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 s="2">
        <f t="shared" si="184"/>
        <v>3645.09</v>
      </c>
    </row>
    <row r="5932" ht="14.25" customHeight="1" spans="1:14">
      <c r="A5932" s="2" t="s">
        <v>5965</v>
      </c>
      <c r="B5932" s="2" t="s">
        <v>15</v>
      </c>
      <c r="C5932" s="2" t="s">
        <v>35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36</v>
      </c>
      <c r="N5932" s="2">
        <f t="shared" si="184"/>
        <v>3384.6</v>
      </c>
    </row>
    <row r="5933" ht="14.25" customHeight="1" spans="1:14">
      <c r="A5933" s="2" t="s">
        <v>5966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 s="2">
        <f t="shared" si="184"/>
        <v>1909.25</v>
      </c>
    </row>
    <row r="5934" ht="14.25" customHeight="1" spans="1:14">
      <c r="A5934" s="2" t="s">
        <v>5967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36</v>
      </c>
      <c r="N5934" s="2">
        <f t="shared" si="184"/>
        <v>2115</v>
      </c>
    </row>
    <row r="5935" ht="14.25" customHeight="1" spans="1:14">
      <c r="A5935" s="2" t="s">
        <v>5968</v>
      </c>
      <c r="B5935" s="2" t="s">
        <v>21</v>
      </c>
      <c r="C5935" s="2" t="s">
        <v>38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41</v>
      </c>
      <c r="N5935" s="2">
        <f t="shared" si="184"/>
        <v>4596.72</v>
      </c>
    </row>
    <row r="5936" ht="14.25" customHeight="1" spans="1:14">
      <c r="A5936" s="2" t="s">
        <v>5969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 s="2">
        <f t="shared" si="184"/>
        <v>163.93</v>
      </c>
    </row>
    <row r="5937" ht="14.25" customHeight="1" spans="1:14">
      <c r="A5937" s="2" t="s">
        <v>5970</v>
      </c>
      <c r="B5937" s="2" t="s">
        <v>27</v>
      </c>
      <c r="C5937" s="2" t="s">
        <v>38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36</v>
      </c>
      <c r="N5937" s="2">
        <f t="shared" si="184"/>
        <v>2859.94</v>
      </c>
    </row>
    <row r="5938" ht="14.25" customHeight="1" spans="1:14">
      <c r="A5938" s="2" t="s">
        <v>5971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50</v>
      </c>
      <c r="N5938" s="2">
        <f t="shared" si="184"/>
        <v>4624.04</v>
      </c>
    </row>
    <row r="5939" ht="14.25" customHeight="1" spans="1:14">
      <c r="A5939" s="2" t="s">
        <v>5972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36</v>
      </c>
      <c r="N5939" s="2">
        <f t="shared" si="184"/>
        <v>4578.26</v>
      </c>
    </row>
    <row r="5940" ht="14.25" customHeight="1" spans="1:14">
      <c r="A5940" s="2" t="s">
        <v>5973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 s="2">
        <f t="shared" si="184"/>
        <v>2964.32</v>
      </c>
    </row>
    <row r="5941" ht="14.25" customHeight="1" spans="1:14">
      <c r="A5941" s="2" t="s">
        <v>5974</v>
      </c>
      <c r="B5941" s="2" t="s">
        <v>27</v>
      </c>
      <c r="C5941" s="2" t="s">
        <v>35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36</v>
      </c>
      <c r="N5941" s="2">
        <f t="shared" si="184"/>
        <v>1967.7</v>
      </c>
    </row>
    <row r="5942" ht="14.25" customHeight="1" spans="1:14">
      <c r="A5942" s="2" t="s">
        <v>5975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 s="2">
        <f t="shared" si="184"/>
        <v>584.44</v>
      </c>
    </row>
    <row r="5943" ht="14.25" customHeight="1" spans="1:14">
      <c r="A5943" s="2" t="s">
        <v>5976</v>
      </c>
      <c r="B5943" s="2" t="s">
        <v>43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 s="2">
        <f t="shared" si="184"/>
        <v>951.16</v>
      </c>
    </row>
    <row r="5944" ht="14.25" customHeight="1" spans="1:14">
      <c r="A5944" s="2" t="s">
        <v>5977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41</v>
      </c>
      <c r="N5944" s="2">
        <f t="shared" si="184"/>
        <v>3430.15</v>
      </c>
    </row>
    <row r="5945" ht="14.25" customHeight="1" spans="1:14">
      <c r="A5945" s="2" t="s">
        <v>5978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 s="2">
        <f t="shared" si="184"/>
        <v>181.11</v>
      </c>
    </row>
    <row r="5946" ht="14.25" customHeight="1" spans="1:14">
      <c r="A5946" s="2" t="s">
        <v>5979</v>
      </c>
      <c r="B5946" s="2" t="s">
        <v>21</v>
      </c>
      <c r="C5946" s="2" t="s">
        <v>35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50</v>
      </c>
      <c r="N5946" s="2">
        <f t="shared" si="184"/>
        <v>4428.66</v>
      </c>
    </row>
    <row r="5947" ht="14.25" customHeight="1" spans="1:14">
      <c r="A5947" s="2" t="s">
        <v>5980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36</v>
      </c>
      <c r="N5947" s="2">
        <f t="shared" si="184"/>
        <v>2980.57</v>
      </c>
    </row>
    <row r="5948" ht="14.25" customHeight="1" spans="1:14">
      <c r="A5948" s="2" t="s">
        <v>5981</v>
      </c>
      <c r="B5948" s="2" t="s">
        <v>21</v>
      </c>
      <c r="C5948" s="2" t="s">
        <v>38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 s="2">
        <f t="shared" si="184"/>
        <v>320.78</v>
      </c>
    </row>
    <row r="5949" ht="14.25" customHeight="1" spans="1:14">
      <c r="A5949" s="2" t="s">
        <v>5982</v>
      </c>
      <c r="B5949" s="2" t="s">
        <v>21</v>
      </c>
      <c r="C5949" s="2" t="s">
        <v>38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50</v>
      </c>
      <c r="N5949" s="2">
        <f t="shared" si="184"/>
        <v>1274.66</v>
      </c>
    </row>
    <row r="5950" ht="14.25" customHeight="1" spans="1:14">
      <c r="A5950" s="2" t="s">
        <v>5983</v>
      </c>
      <c r="B5950" s="2" t="s">
        <v>43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 s="2">
        <f t="shared" si="184"/>
        <v>3011.55</v>
      </c>
    </row>
    <row r="5951" ht="14.25" customHeight="1" spans="1:14">
      <c r="A5951" s="2" t="s">
        <v>5984</v>
      </c>
      <c r="B5951" s="2" t="s">
        <v>27</v>
      </c>
      <c r="C5951" s="2" t="s">
        <v>35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41</v>
      </c>
      <c r="N5951" s="2">
        <f t="shared" si="184"/>
        <v>274.12</v>
      </c>
    </row>
    <row r="5952" ht="14.25" customHeight="1" spans="1:14">
      <c r="A5952" s="2" t="s">
        <v>5985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50</v>
      </c>
      <c r="N5952" s="2">
        <f t="shared" si="184"/>
        <v>3921.56</v>
      </c>
    </row>
    <row r="5953" ht="14.25" customHeight="1" spans="1:14">
      <c r="A5953" s="2" t="s">
        <v>5986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 s="2">
        <f t="shared" si="184"/>
        <v>4607.58</v>
      </c>
    </row>
    <row r="5954" ht="14.25" customHeight="1" spans="1:14">
      <c r="A5954" s="2" t="s">
        <v>5987</v>
      </c>
      <c r="B5954" s="2" t="s">
        <v>21</v>
      </c>
      <c r="C5954" s="2" t="s">
        <v>35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 s="2">
        <f t="shared" si="184"/>
        <v>4809.59</v>
      </c>
    </row>
    <row r="5955" ht="14.25" customHeight="1" spans="1:14">
      <c r="A5955" s="2" t="s">
        <v>5988</v>
      </c>
      <c r="B5955" s="2" t="s">
        <v>15</v>
      </c>
      <c r="C5955" s="2" t="s">
        <v>35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50</v>
      </c>
      <c r="N5955" s="2">
        <f t="shared" ref="N5955:N6018" si="186">D5955-E5955</f>
        <v>3694.61</v>
      </c>
    </row>
    <row r="5956" ht="14.25" customHeight="1" spans="1:14">
      <c r="A5956" s="2" t="s">
        <v>5989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ref="F5956:F6019" si="187">E5956*D5956</f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36</v>
      </c>
      <c r="N5956" s="2">
        <f t="shared" si="186"/>
        <v>4298.38</v>
      </c>
    </row>
    <row r="5957" ht="14.25" customHeight="1" spans="1:14">
      <c r="A5957" s="2" t="s">
        <v>5990</v>
      </c>
      <c r="B5957" s="2" t="s">
        <v>43</v>
      </c>
      <c r="C5957" s="2" t="s">
        <v>22</v>
      </c>
      <c r="D5957" s="2">
        <v>3092.47</v>
      </c>
      <c r="E5957" s="2">
        <v>0.27</v>
      </c>
      <c r="F5957" s="2">
        <f t="shared" si="187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 s="2">
        <f t="shared" si="186"/>
        <v>3092.2</v>
      </c>
    </row>
    <row r="5958" ht="14.25" customHeight="1" spans="1:14">
      <c r="A5958" s="2" t="s">
        <v>5991</v>
      </c>
      <c r="B5958" s="2" t="s">
        <v>43</v>
      </c>
      <c r="C5958" s="2" t="s">
        <v>22</v>
      </c>
      <c r="D5958" s="2">
        <v>2346.86</v>
      </c>
      <c r="E5958" s="2">
        <v>0.05</v>
      </c>
      <c r="F5958" s="2">
        <f t="shared" si="187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50</v>
      </c>
      <c r="N5958" s="2">
        <f t="shared" si="186"/>
        <v>2346.81</v>
      </c>
    </row>
    <row r="5959" ht="14.25" customHeight="1" spans="1:14">
      <c r="A5959" s="2" t="s">
        <v>5992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7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 s="2">
        <f t="shared" si="186"/>
        <v>3594.2</v>
      </c>
    </row>
    <row r="5960" ht="14.25" customHeight="1" spans="1:14">
      <c r="A5960" s="2" t="s">
        <v>5993</v>
      </c>
      <c r="B5960" s="2" t="s">
        <v>43</v>
      </c>
      <c r="C5960" s="2" t="s">
        <v>28</v>
      </c>
      <c r="D5960" s="2">
        <v>1198.49</v>
      </c>
      <c r="E5960" s="2">
        <v>0.4</v>
      </c>
      <c r="F5960" s="2">
        <f t="shared" si="187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41</v>
      </c>
      <c r="N5960" s="2">
        <f t="shared" si="186"/>
        <v>1198.09</v>
      </c>
    </row>
    <row r="5961" ht="14.25" customHeight="1" spans="1:14">
      <c r="A5961" s="2" t="s">
        <v>5994</v>
      </c>
      <c r="B5961" s="2" t="s">
        <v>43</v>
      </c>
      <c r="C5961" s="2" t="s">
        <v>28</v>
      </c>
      <c r="D5961" s="2">
        <v>637.94</v>
      </c>
      <c r="E5961" s="2">
        <v>0.05</v>
      </c>
      <c r="F5961" s="2">
        <f t="shared" si="187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 s="2">
        <f t="shared" si="186"/>
        <v>637.89</v>
      </c>
    </row>
    <row r="5962" ht="14.25" customHeight="1" spans="1:14">
      <c r="A5962" s="2" t="s">
        <v>5995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7"/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36</v>
      </c>
      <c r="N5962" s="2">
        <f t="shared" si="186"/>
        <v>3832.84</v>
      </c>
    </row>
    <row r="5963" ht="14.25" customHeight="1" spans="1:14">
      <c r="A5963" s="2" t="s">
        <v>5996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 s="2">
        <f t="shared" si="186"/>
        <v>4794.82</v>
      </c>
    </row>
    <row r="5964" ht="14.25" customHeight="1" spans="1:14">
      <c r="A5964" s="2" t="s">
        <v>5997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41</v>
      </c>
      <c r="N5964" s="2">
        <f t="shared" si="186"/>
        <v>2929.18</v>
      </c>
    </row>
    <row r="5965" ht="14.25" customHeight="1" spans="1:14">
      <c r="A5965" s="2" t="s">
        <v>5998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36</v>
      </c>
      <c r="N5965" s="2">
        <f t="shared" si="186"/>
        <v>2464.09</v>
      </c>
    </row>
    <row r="5966" ht="14.25" customHeight="1" spans="1:14">
      <c r="A5966" s="2" t="s">
        <v>5999</v>
      </c>
      <c r="B5966" s="2" t="s">
        <v>15</v>
      </c>
      <c r="C5966" s="2" t="s">
        <v>35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41</v>
      </c>
      <c r="N5966" s="2">
        <f t="shared" si="186"/>
        <v>2718.51</v>
      </c>
    </row>
    <row r="5967" ht="14.25" customHeight="1" spans="1:14">
      <c r="A5967" s="2" t="s">
        <v>6000</v>
      </c>
      <c r="B5967" s="2" t="s">
        <v>27</v>
      </c>
      <c r="C5967" s="2" t="s">
        <v>38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50</v>
      </c>
      <c r="N5967" s="2">
        <f t="shared" si="186"/>
        <v>2443.99</v>
      </c>
    </row>
    <row r="5968" ht="14.25" customHeight="1" spans="1:14">
      <c r="A5968" s="2" t="s">
        <v>6001</v>
      </c>
      <c r="B5968" s="2" t="s">
        <v>15</v>
      </c>
      <c r="C5968" s="2" t="s">
        <v>38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50</v>
      </c>
      <c r="N5968" s="2">
        <f t="shared" si="186"/>
        <v>2266.54</v>
      </c>
    </row>
    <row r="5969" ht="14.25" customHeight="1" spans="1:14">
      <c r="A5969" s="2" t="s">
        <v>6002</v>
      </c>
      <c r="B5969" s="2" t="s">
        <v>43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36</v>
      </c>
      <c r="N5969" s="2">
        <f t="shared" si="186"/>
        <v>4740.29</v>
      </c>
    </row>
    <row r="5970" ht="14.25" customHeight="1" spans="1:14">
      <c r="A5970" s="2" t="s">
        <v>6003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41</v>
      </c>
      <c r="N5970" s="2">
        <f t="shared" si="186"/>
        <v>2450.78</v>
      </c>
    </row>
    <row r="5971" ht="14.25" customHeight="1" spans="1:14">
      <c r="A5971" s="2" t="s">
        <v>6004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 s="2">
        <f t="shared" si="186"/>
        <v>496.93</v>
      </c>
    </row>
    <row r="5972" ht="14.25" customHeight="1" spans="1:14">
      <c r="A5972" s="2" t="s">
        <v>6005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36</v>
      </c>
      <c r="N5972" s="2">
        <f t="shared" si="186"/>
        <v>3850.74</v>
      </c>
    </row>
    <row r="5973" ht="14.25" customHeight="1" spans="1:14">
      <c r="A5973" s="2" t="s">
        <v>6006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 s="2">
        <f t="shared" si="186"/>
        <v>2018.16</v>
      </c>
    </row>
    <row r="5974" ht="14.25" customHeight="1" spans="1:14">
      <c r="A5974" s="2" t="s">
        <v>6007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41</v>
      </c>
      <c r="N5974" s="2">
        <f t="shared" si="186"/>
        <v>3582.31</v>
      </c>
    </row>
    <row r="5975" ht="14.25" customHeight="1" spans="1:14">
      <c r="A5975" s="2" t="s">
        <v>6008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50</v>
      </c>
      <c r="N5975" s="2">
        <f t="shared" si="186"/>
        <v>2939.62</v>
      </c>
    </row>
    <row r="5976" ht="14.25" customHeight="1" spans="1:14">
      <c r="A5976" s="2" t="s">
        <v>6009</v>
      </c>
      <c r="B5976" s="2" t="s">
        <v>27</v>
      </c>
      <c r="C5976" s="2" t="s">
        <v>35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36</v>
      </c>
      <c r="N5976" s="2">
        <f t="shared" si="186"/>
        <v>3594.53</v>
      </c>
    </row>
    <row r="5977" ht="14.25" customHeight="1" spans="1:14">
      <c r="A5977" s="2" t="s">
        <v>6010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 s="2">
        <f t="shared" si="186"/>
        <v>403.51</v>
      </c>
    </row>
    <row r="5978" ht="14.25" customHeight="1" spans="1:14">
      <c r="A5978" s="2" t="s">
        <v>6011</v>
      </c>
      <c r="B5978" s="2" t="s">
        <v>15</v>
      </c>
      <c r="C5978" s="2" t="s">
        <v>35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 s="2">
        <f t="shared" si="186"/>
        <v>265.54</v>
      </c>
    </row>
    <row r="5979" ht="14.25" customHeight="1" spans="1:14">
      <c r="A5979" s="2" t="s">
        <v>6012</v>
      </c>
      <c r="B5979" s="2" t="s">
        <v>21</v>
      </c>
      <c r="C5979" s="2" t="s">
        <v>38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50</v>
      </c>
      <c r="N5979" s="2">
        <f t="shared" si="186"/>
        <v>1954.8</v>
      </c>
    </row>
    <row r="5980" ht="14.25" customHeight="1" spans="1:14">
      <c r="A5980" s="2" t="s">
        <v>6013</v>
      </c>
      <c r="B5980" s="2" t="s">
        <v>43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 s="2">
        <f t="shared" si="186"/>
        <v>3496.38</v>
      </c>
    </row>
    <row r="5981" ht="14.25" customHeight="1" spans="1:14">
      <c r="A5981" s="2" t="s">
        <v>6014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 s="2">
        <f t="shared" si="186"/>
        <v>1195.7</v>
      </c>
    </row>
    <row r="5982" ht="14.25" customHeight="1" spans="1:14">
      <c r="A5982" s="2" t="s">
        <v>6015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36</v>
      </c>
      <c r="N5982" s="2">
        <f t="shared" si="186"/>
        <v>2223.62</v>
      </c>
    </row>
    <row r="5983" ht="14.25" customHeight="1" spans="1:14">
      <c r="A5983" s="2" t="s">
        <v>6016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 s="2">
        <f t="shared" si="186"/>
        <v>4905.74</v>
      </c>
    </row>
    <row r="5984" ht="14.25" customHeight="1" spans="1:14">
      <c r="A5984" s="2" t="s">
        <v>6017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41</v>
      </c>
      <c r="N5984" s="2">
        <f t="shared" si="186"/>
        <v>1152.72</v>
      </c>
    </row>
    <row r="5985" ht="14.25" customHeight="1" spans="1:14">
      <c r="A5985" s="2" t="s">
        <v>6018</v>
      </c>
      <c r="B5985" s="2" t="s">
        <v>43</v>
      </c>
      <c r="C5985" s="2" t="s">
        <v>38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50</v>
      </c>
      <c r="N5985" s="2">
        <f t="shared" si="186"/>
        <v>4254.5</v>
      </c>
    </row>
    <row r="5986" ht="14.25" customHeight="1" spans="1:14">
      <c r="A5986" s="2" t="s">
        <v>6019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50</v>
      </c>
      <c r="N5986" s="2">
        <f t="shared" si="186"/>
        <v>4144.74</v>
      </c>
    </row>
    <row r="5987" ht="14.25" customHeight="1" spans="1:14">
      <c r="A5987" s="2" t="s">
        <v>6020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50</v>
      </c>
      <c r="N5987" s="2">
        <f t="shared" si="186"/>
        <v>4467.2</v>
      </c>
    </row>
    <row r="5988" ht="14.25" customHeight="1" spans="1:14">
      <c r="A5988" s="2" t="s">
        <v>6021</v>
      </c>
      <c r="B5988" s="2" t="s">
        <v>21</v>
      </c>
      <c r="C5988" s="2" t="s">
        <v>38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36</v>
      </c>
      <c r="N5988" s="2">
        <f t="shared" si="186"/>
        <v>4583.84</v>
      </c>
    </row>
    <row r="5989" ht="14.25" customHeight="1" spans="1:14">
      <c r="A5989" s="2" t="s">
        <v>6022</v>
      </c>
      <c r="B5989" s="2" t="s">
        <v>21</v>
      </c>
      <c r="C5989" s="2" t="s">
        <v>38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 s="2">
        <f t="shared" si="186"/>
        <v>2585.72</v>
      </c>
    </row>
    <row r="5990" ht="14.25" customHeight="1" spans="1:14">
      <c r="A5990" s="2" t="s">
        <v>6023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41</v>
      </c>
      <c r="N5990" s="2">
        <f t="shared" si="186"/>
        <v>3441.38</v>
      </c>
    </row>
    <row r="5991" ht="14.25" customHeight="1" spans="1:14">
      <c r="A5991" s="2" t="s">
        <v>6024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41</v>
      </c>
      <c r="N5991" s="2">
        <f t="shared" si="186"/>
        <v>3132.09</v>
      </c>
    </row>
    <row r="5992" ht="14.25" customHeight="1" spans="1:14">
      <c r="A5992" s="2" t="s">
        <v>6025</v>
      </c>
      <c r="B5992" s="2" t="s">
        <v>43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41</v>
      </c>
      <c r="N5992" s="2">
        <f t="shared" si="186"/>
        <v>1613.57</v>
      </c>
    </row>
    <row r="5993" ht="14.25" customHeight="1" spans="1:14">
      <c r="A5993" s="2" t="s">
        <v>6026</v>
      </c>
      <c r="B5993" s="2" t="s">
        <v>27</v>
      </c>
      <c r="C5993" s="2" t="s">
        <v>38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 s="2">
        <f t="shared" si="186"/>
        <v>1470.79</v>
      </c>
    </row>
    <row r="5994" ht="14.25" customHeight="1" spans="1:14">
      <c r="A5994" s="2" t="s">
        <v>6027</v>
      </c>
      <c r="B5994" s="2" t="s">
        <v>21</v>
      </c>
      <c r="C5994" s="2" t="s">
        <v>35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41</v>
      </c>
      <c r="N5994" s="2">
        <f t="shared" si="186"/>
        <v>1773.67</v>
      </c>
    </row>
    <row r="5995" ht="14.25" customHeight="1" spans="1:14">
      <c r="A5995" s="2" t="s">
        <v>6028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 s="2">
        <f t="shared" si="186"/>
        <v>1170.36</v>
      </c>
    </row>
    <row r="5996" ht="14.25" customHeight="1" spans="1:14">
      <c r="A5996" s="2" t="s">
        <v>6029</v>
      </c>
      <c r="B5996" s="2" t="s">
        <v>21</v>
      </c>
      <c r="C5996" s="2" t="s">
        <v>38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 s="2">
        <f t="shared" si="186"/>
        <v>3810.88</v>
      </c>
    </row>
    <row r="5997" ht="14.25" customHeight="1" spans="1:14">
      <c r="A5997" s="2" t="s">
        <v>6030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36</v>
      </c>
      <c r="N5997" s="2">
        <f t="shared" si="186"/>
        <v>4826.15</v>
      </c>
    </row>
    <row r="5998" ht="14.25" customHeight="1" spans="1:14">
      <c r="A5998" s="2" t="s">
        <v>6031</v>
      </c>
      <c r="B5998" s="2" t="s">
        <v>15</v>
      </c>
      <c r="C5998" s="2" t="s">
        <v>38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 s="2">
        <f t="shared" si="186"/>
        <v>4351.7</v>
      </c>
    </row>
    <row r="5999" ht="14.25" customHeight="1" spans="1:14">
      <c r="A5999" s="2" t="s">
        <v>6032</v>
      </c>
      <c r="B5999" s="2" t="s">
        <v>43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 s="2">
        <f t="shared" si="186"/>
        <v>1167.49</v>
      </c>
    </row>
    <row r="6000" ht="14.25" customHeight="1" spans="1:14">
      <c r="A6000" s="2" t="s">
        <v>6033</v>
      </c>
      <c r="B6000" s="2" t="s">
        <v>21</v>
      </c>
      <c r="C6000" s="2" t="s">
        <v>38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50</v>
      </c>
      <c r="N6000" s="2">
        <f t="shared" si="186"/>
        <v>354.19</v>
      </c>
    </row>
    <row r="6001" ht="14.25" customHeight="1" spans="1:14">
      <c r="A6001" s="2" t="s">
        <v>6034</v>
      </c>
      <c r="B6001" s="2" t="s">
        <v>43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 s="2">
        <f t="shared" si="186"/>
        <v>3809.71</v>
      </c>
    </row>
    <row r="6002" ht="14.25" customHeight="1" spans="1:14">
      <c r="A6002" s="2" t="s">
        <v>6035</v>
      </c>
      <c r="B6002" s="2" t="s">
        <v>15</v>
      </c>
      <c r="C6002" s="2" t="s">
        <v>35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 s="2">
        <f t="shared" si="186"/>
        <v>2011.65</v>
      </c>
    </row>
    <row r="6003" ht="14.25" customHeight="1" spans="1:14">
      <c r="A6003" s="2" t="s">
        <v>6036</v>
      </c>
      <c r="B6003" s="2" t="s">
        <v>27</v>
      </c>
      <c r="C6003" s="2" t="s">
        <v>38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 s="2">
        <f t="shared" si="186"/>
        <v>4140.32</v>
      </c>
    </row>
    <row r="6004" ht="14.25" customHeight="1" spans="1:14">
      <c r="A6004" s="2" t="s">
        <v>6037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50</v>
      </c>
      <c r="N6004" s="2">
        <f t="shared" si="186"/>
        <v>3917.77</v>
      </c>
    </row>
    <row r="6005" ht="14.25" customHeight="1" spans="1:14">
      <c r="A6005" s="2" t="s">
        <v>6038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 s="2">
        <f t="shared" si="186"/>
        <v>3164.11</v>
      </c>
    </row>
    <row r="6006" ht="14.25" customHeight="1" spans="1:14">
      <c r="A6006" s="2" t="s">
        <v>6039</v>
      </c>
      <c r="B6006" s="2" t="s">
        <v>15</v>
      </c>
      <c r="C6006" s="2" t="s">
        <v>38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 s="2">
        <f t="shared" si="186"/>
        <v>1351</v>
      </c>
    </row>
    <row r="6007" ht="14.25" customHeight="1" spans="1:14">
      <c r="A6007" s="2" t="s">
        <v>6040</v>
      </c>
      <c r="B6007" s="2" t="s">
        <v>43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 s="2">
        <f t="shared" si="186"/>
        <v>609.57</v>
      </c>
    </row>
    <row r="6008" ht="14.25" customHeight="1" spans="1:14">
      <c r="A6008" s="2" t="s">
        <v>6041</v>
      </c>
      <c r="B6008" s="2" t="s">
        <v>21</v>
      </c>
      <c r="C6008" s="2" t="s">
        <v>38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36</v>
      </c>
      <c r="N6008" s="2">
        <f t="shared" si="186"/>
        <v>1337.86</v>
      </c>
    </row>
    <row r="6009" ht="14.25" customHeight="1" spans="1:14">
      <c r="A6009" s="2" t="s">
        <v>6042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 s="2">
        <f t="shared" si="186"/>
        <v>2597.56</v>
      </c>
    </row>
    <row r="6010" ht="14.25" customHeight="1" spans="1:14">
      <c r="A6010" s="2" t="s">
        <v>6043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36</v>
      </c>
      <c r="N6010" s="2">
        <f t="shared" si="186"/>
        <v>4899.01</v>
      </c>
    </row>
    <row r="6011" ht="14.25" customHeight="1" spans="1:14">
      <c r="A6011" s="2" t="s">
        <v>6044</v>
      </c>
      <c r="B6011" s="2" t="s">
        <v>43</v>
      </c>
      <c r="C6011" s="2" t="s">
        <v>38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 s="2">
        <f t="shared" si="186"/>
        <v>411.76</v>
      </c>
    </row>
    <row r="6012" ht="14.25" customHeight="1" spans="1:14">
      <c r="A6012" s="2" t="s">
        <v>6045</v>
      </c>
      <c r="B6012" s="2" t="s">
        <v>21</v>
      </c>
      <c r="C6012" s="2" t="s">
        <v>35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 s="2">
        <f t="shared" si="186"/>
        <v>1080.18</v>
      </c>
    </row>
    <row r="6013" ht="14.25" customHeight="1" spans="1:14">
      <c r="A6013" s="2" t="s">
        <v>6046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 s="2">
        <f t="shared" si="186"/>
        <v>3173.26</v>
      </c>
    </row>
    <row r="6014" ht="14.25" customHeight="1" spans="1:14">
      <c r="A6014" s="2" t="s">
        <v>6047</v>
      </c>
      <c r="B6014" s="2" t="s">
        <v>15</v>
      </c>
      <c r="C6014" s="2" t="s">
        <v>38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 s="2">
        <f t="shared" si="186"/>
        <v>1591.34</v>
      </c>
    </row>
    <row r="6015" ht="14.25" customHeight="1" spans="1:14">
      <c r="A6015" s="2" t="s">
        <v>6048</v>
      </c>
      <c r="B6015" s="2" t="s">
        <v>15</v>
      </c>
      <c r="C6015" s="2" t="s">
        <v>35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 s="2">
        <f t="shared" si="186"/>
        <v>4306.6</v>
      </c>
    </row>
    <row r="6016" ht="14.25" customHeight="1" spans="1:14">
      <c r="A6016" s="2" t="s">
        <v>6049</v>
      </c>
      <c r="B6016" s="2" t="s">
        <v>43</v>
      </c>
      <c r="C6016" s="2" t="s">
        <v>38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36</v>
      </c>
      <c r="N6016" s="2">
        <f t="shared" si="186"/>
        <v>782.94</v>
      </c>
    </row>
    <row r="6017" ht="14.25" customHeight="1" spans="1:14">
      <c r="A6017" s="2" t="s">
        <v>6050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36</v>
      </c>
      <c r="N6017" s="2">
        <f t="shared" si="186"/>
        <v>4819.12</v>
      </c>
    </row>
    <row r="6018" ht="14.25" customHeight="1" spans="1:14">
      <c r="A6018" s="2" t="s">
        <v>6051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41</v>
      </c>
      <c r="N6018" s="2">
        <f t="shared" si="186"/>
        <v>4570.29</v>
      </c>
    </row>
    <row r="6019" ht="14.25" customHeight="1" spans="1:14">
      <c r="A6019" s="2" t="s">
        <v>6052</v>
      </c>
      <c r="B6019" s="2" t="s">
        <v>21</v>
      </c>
      <c r="C6019" s="2" t="s">
        <v>38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 s="2">
        <f t="shared" ref="N6019:N6082" si="188">D6019-E6019</f>
        <v>4448.71</v>
      </c>
    </row>
    <row r="6020" ht="14.25" customHeight="1" spans="1:14">
      <c r="A6020" s="2" t="s">
        <v>6053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ref="F6020:F6083" si="189">E6020*D6020</f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 s="2">
        <f t="shared" si="188"/>
        <v>947.69</v>
      </c>
    </row>
    <row r="6021" ht="14.25" customHeight="1" spans="1:14">
      <c r="A6021" s="2" t="s">
        <v>6054</v>
      </c>
      <c r="B6021" s="2" t="s">
        <v>27</v>
      </c>
      <c r="C6021" s="2" t="s">
        <v>38</v>
      </c>
      <c r="D6021" s="2">
        <v>1714.53</v>
      </c>
      <c r="E6021" s="2">
        <v>0.03</v>
      </c>
      <c r="F6021" s="2">
        <f t="shared" si="189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 s="2">
        <f t="shared" si="188"/>
        <v>1714.5</v>
      </c>
    </row>
    <row r="6022" ht="14.25" customHeight="1" spans="1:14">
      <c r="A6022" s="2" t="s">
        <v>6055</v>
      </c>
      <c r="B6022" s="2" t="s">
        <v>27</v>
      </c>
      <c r="C6022" s="2" t="s">
        <v>38</v>
      </c>
      <c r="D6022" s="2">
        <v>4040.07</v>
      </c>
      <c r="E6022" s="2">
        <v>0.15</v>
      </c>
      <c r="F6022" s="2">
        <f t="shared" si="189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 s="2">
        <f t="shared" si="188"/>
        <v>4039.92</v>
      </c>
    </row>
    <row r="6023" ht="14.25" customHeight="1" spans="1:14">
      <c r="A6023" s="2" t="s">
        <v>6056</v>
      </c>
      <c r="B6023" s="2" t="s">
        <v>21</v>
      </c>
      <c r="C6023" s="2" t="s">
        <v>38</v>
      </c>
      <c r="D6023" s="2">
        <v>4058.26</v>
      </c>
      <c r="E6023" s="2">
        <v>0.35</v>
      </c>
      <c r="F6023" s="2">
        <f t="shared" si="189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 s="2">
        <f t="shared" si="188"/>
        <v>4057.91</v>
      </c>
    </row>
    <row r="6024" ht="14.25" customHeight="1" spans="1:14">
      <c r="A6024" s="2" t="s">
        <v>6057</v>
      </c>
      <c r="B6024" s="2" t="s">
        <v>43</v>
      </c>
      <c r="C6024" s="2" t="s">
        <v>38</v>
      </c>
      <c r="D6024" s="2">
        <v>3555.36</v>
      </c>
      <c r="E6024" s="2">
        <v>0.09</v>
      </c>
      <c r="F6024" s="2">
        <f t="shared" si="189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 s="2">
        <f t="shared" si="188"/>
        <v>3555.27</v>
      </c>
    </row>
    <row r="6025" ht="14.25" customHeight="1" spans="1:14">
      <c r="A6025" s="2" t="s">
        <v>6058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9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50</v>
      </c>
      <c r="N6025" s="2">
        <f t="shared" si="188"/>
        <v>2295.34</v>
      </c>
    </row>
    <row r="6026" ht="14.25" customHeight="1" spans="1:14">
      <c r="A6026" s="2" t="s">
        <v>6059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9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 s="2">
        <f t="shared" si="188"/>
        <v>1626.75</v>
      </c>
    </row>
    <row r="6027" ht="14.25" customHeight="1" spans="1:14">
      <c r="A6027" s="2" t="s">
        <v>6060</v>
      </c>
      <c r="B6027" s="2" t="s">
        <v>27</v>
      </c>
      <c r="C6027" s="2" t="s">
        <v>38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 s="2">
        <f t="shared" si="188"/>
        <v>4818.31</v>
      </c>
    </row>
    <row r="6028" ht="14.25" customHeight="1" spans="1:14">
      <c r="A6028" s="2" t="s">
        <v>6061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50</v>
      </c>
      <c r="N6028" s="2">
        <f t="shared" si="188"/>
        <v>781.98</v>
      </c>
    </row>
    <row r="6029" ht="14.25" customHeight="1" spans="1:14">
      <c r="A6029" s="2" t="s">
        <v>6062</v>
      </c>
      <c r="B6029" s="2" t="s">
        <v>21</v>
      </c>
      <c r="C6029" s="2" t="s">
        <v>38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 s="2">
        <f t="shared" si="188"/>
        <v>313.97</v>
      </c>
    </row>
    <row r="6030" ht="14.25" customHeight="1" spans="1:14">
      <c r="A6030" s="2" t="s">
        <v>6063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 s="2">
        <f t="shared" si="188"/>
        <v>144.31</v>
      </c>
    </row>
    <row r="6031" ht="14.25" customHeight="1" spans="1:14">
      <c r="A6031" s="2" t="s">
        <v>6064</v>
      </c>
      <c r="B6031" s="2" t="s">
        <v>43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 s="2">
        <f t="shared" si="188"/>
        <v>3897.61</v>
      </c>
    </row>
    <row r="6032" ht="14.25" customHeight="1" spans="1:14">
      <c r="A6032" s="2" t="s">
        <v>6065</v>
      </c>
      <c r="B6032" s="2" t="s">
        <v>27</v>
      </c>
      <c r="C6032" s="2" t="s">
        <v>38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 s="2">
        <f t="shared" si="188"/>
        <v>377.36</v>
      </c>
    </row>
    <row r="6033" ht="14.25" customHeight="1" spans="1:14">
      <c r="A6033" s="2" t="s">
        <v>6066</v>
      </c>
      <c r="B6033" s="2" t="s">
        <v>27</v>
      </c>
      <c r="C6033" s="2" t="s">
        <v>38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50</v>
      </c>
      <c r="N6033" s="2">
        <f t="shared" si="188"/>
        <v>2739.1</v>
      </c>
    </row>
    <row r="6034" ht="14.25" customHeight="1" spans="1:14">
      <c r="A6034" s="2" t="s">
        <v>6067</v>
      </c>
      <c r="B6034" s="2" t="s">
        <v>27</v>
      </c>
      <c r="C6034" s="2" t="s">
        <v>38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41</v>
      </c>
      <c r="N6034" s="2">
        <f t="shared" si="188"/>
        <v>1899.29</v>
      </c>
    </row>
    <row r="6035" ht="14.25" customHeight="1" spans="1:14">
      <c r="A6035" s="2" t="s">
        <v>6068</v>
      </c>
      <c r="B6035" s="2" t="s">
        <v>21</v>
      </c>
      <c r="C6035" s="2" t="s">
        <v>38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50</v>
      </c>
      <c r="N6035" s="2">
        <f t="shared" si="188"/>
        <v>819.4</v>
      </c>
    </row>
    <row r="6036" ht="14.25" customHeight="1" spans="1:14">
      <c r="A6036" s="2" t="s">
        <v>6069</v>
      </c>
      <c r="B6036" s="2" t="s">
        <v>43</v>
      </c>
      <c r="C6036" s="2" t="s">
        <v>35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 s="2">
        <f t="shared" si="188"/>
        <v>3728.66</v>
      </c>
    </row>
    <row r="6037" ht="14.25" customHeight="1" spans="1:14">
      <c r="A6037" s="2" t="s">
        <v>6070</v>
      </c>
      <c r="B6037" s="2" t="s">
        <v>27</v>
      </c>
      <c r="C6037" s="2" t="s">
        <v>38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36</v>
      </c>
      <c r="N6037" s="2">
        <f t="shared" si="188"/>
        <v>369.5</v>
      </c>
    </row>
    <row r="6038" ht="14.25" customHeight="1" spans="1:14">
      <c r="A6038" s="2" t="s">
        <v>6071</v>
      </c>
      <c r="B6038" s="2" t="s">
        <v>43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41</v>
      </c>
      <c r="N6038" s="2">
        <f t="shared" si="188"/>
        <v>1659.83</v>
      </c>
    </row>
    <row r="6039" ht="14.25" customHeight="1" spans="1:14">
      <c r="A6039" s="2" t="s">
        <v>6072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 s="2">
        <f t="shared" si="188"/>
        <v>2854.57</v>
      </c>
    </row>
    <row r="6040" ht="14.25" customHeight="1" spans="1:14">
      <c r="A6040" s="2" t="s">
        <v>6073</v>
      </c>
      <c r="B6040" s="2" t="s">
        <v>15</v>
      </c>
      <c r="C6040" s="2" t="s">
        <v>35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 s="2">
        <f t="shared" si="188"/>
        <v>2071.74</v>
      </c>
    </row>
    <row r="6041" ht="14.25" customHeight="1" spans="1:14">
      <c r="A6041" s="2" t="s">
        <v>6074</v>
      </c>
      <c r="B6041" s="2" t="s">
        <v>27</v>
      </c>
      <c r="C6041" s="2" t="s">
        <v>38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 s="2">
        <f t="shared" si="188"/>
        <v>1369.74</v>
      </c>
    </row>
    <row r="6042" ht="14.25" customHeight="1" spans="1:14">
      <c r="A6042" s="2" t="s">
        <v>6075</v>
      </c>
      <c r="B6042" s="2" t="s">
        <v>43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 s="2">
        <f t="shared" si="188"/>
        <v>4637.12</v>
      </c>
    </row>
    <row r="6043" ht="14.25" customHeight="1" spans="1:14">
      <c r="A6043" s="2" t="s">
        <v>6076</v>
      </c>
      <c r="B6043" s="2" t="s">
        <v>43</v>
      </c>
      <c r="C6043" s="2" t="s">
        <v>38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88"/>
        <v>4661.7</v>
      </c>
    </row>
    <row r="6044" ht="14.25" customHeight="1" spans="1:14">
      <c r="A6044" s="2" t="s">
        <v>6077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36</v>
      </c>
      <c r="N6044" s="2">
        <f t="shared" si="188"/>
        <v>2138.45</v>
      </c>
    </row>
    <row r="6045" ht="14.25" customHeight="1" spans="1:14">
      <c r="A6045" s="2" t="s">
        <v>6078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41</v>
      </c>
      <c r="N6045" s="2">
        <f t="shared" si="188"/>
        <v>2029.24</v>
      </c>
    </row>
    <row r="6046" ht="14.25" customHeight="1" spans="1:14">
      <c r="A6046" s="2" t="s">
        <v>6079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 s="2">
        <f t="shared" si="188"/>
        <v>1605.92</v>
      </c>
    </row>
    <row r="6047" ht="14.25" customHeight="1" spans="1:14">
      <c r="A6047" s="2" t="s">
        <v>6080</v>
      </c>
      <c r="B6047" s="2" t="s">
        <v>43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 s="2">
        <f t="shared" si="188"/>
        <v>4293.15</v>
      </c>
    </row>
    <row r="6048" ht="14.25" customHeight="1" spans="1:14">
      <c r="A6048" s="2" t="s">
        <v>6081</v>
      </c>
      <c r="B6048" s="2" t="s">
        <v>27</v>
      </c>
      <c r="C6048" s="2" t="s">
        <v>38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36</v>
      </c>
      <c r="N6048" s="2">
        <f t="shared" si="188"/>
        <v>2882.35</v>
      </c>
    </row>
    <row r="6049" ht="14.25" customHeight="1" spans="1:14">
      <c r="A6049" s="2" t="s">
        <v>6082</v>
      </c>
      <c r="B6049" s="2" t="s">
        <v>15</v>
      </c>
      <c r="C6049" s="2" t="s">
        <v>35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41</v>
      </c>
      <c r="N6049" s="2">
        <f t="shared" si="188"/>
        <v>538.31</v>
      </c>
    </row>
    <row r="6050" ht="14.25" customHeight="1" spans="1:14">
      <c r="A6050" s="2" t="s">
        <v>6083</v>
      </c>
      <c r="B6050" s="2" t="s">
        <v>43</v>
      </c>
      <c r="C6050" s="2" t="s">
        <v>38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 s="2">
        <f t="shared" si="188"/>
        <v>4281.17</v>
      </c>
    </row>
    <row r="6051" ht="14.25" customHeight="1" spans="1:14">
      <c r="A6051" s="2" t="s">
        <v>6084</v>
      </c>
      <c r="B6051" s="2" t="s">
        <v>43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50</v>
      </c>
      <c r="N6051" s="2">
        <f t="shared" si="188"/>
        <v>2720.58</v>
      </c>
    </row>
    <row r="6052" ht="14.25" customHeight="1" spans="1:14">
      <c r="A6052" s="2" t="s">
        <v>6085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 s="2">
        <f t="shared" si="188"/>
        <v>2136.36</v>
      </c>
    </row>
    <row r="6053" ht="14.25" customHeight="1" spans="1:14">
      <c r="A6053" s="2" t="s">
        <v>6086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 s="2">
        <f t="shared" si="188"/>
        <v>1755.15</v>
      </c>
    </row>
    <row r="6054" ht="14.25" customHeight="1" spans="1:14">
      <c r="A6054" s="2" t="s">
        <v>6087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36</v>
      </c>
      <c r="N6054" s="2">
        <f t="shared" si="188"/>
        <v>586.94</v>
      </c>
    </row>
    <row r="6055" ht="14.25" customHeight="1" spans="1:14">
      <c r="A6055" s="2" t="s">
        <v>6088</v>
      </c>
      <c r="B6055" s="2" t="s">
        <v>27</v>
      </c>
      <c r="C6055" s="2" t="s">
        <v>38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 s="2">
        <f t="shared" si="188"/>
        <v>4787.78</v>
      </c>
    </row>
    <row r="6056" ht="14.25" customHeight="1" spans="1:14">
      <c r="A6056" s="2" t="s">
        <v>6089</v>
      </c>
      <c r="B6056" s="2" t="s">
        <v>27</v>
      </c>
      <c r="C6056" s="2" t="s">
        <v>38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 s="2">
        <f t="shared" si="188"/>
        <v>3731.81</v>
      </c>
    </row>
    <row r="6057" ht="14.25" customHeight="1" spans="1:14">
      <c r="A6057" s="2" t="s">
        <v>6090</v>
      </c>
      <c r="B6057" s="2" t="s">
        <v>21</v>
      </c>
      <c r="C6057" s="2" t="s">
        <v>35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41</v>
      </c>
      <c r="N6057" s="2">
        <f t="shared" si="188"/>
        <v>745.61</v>
      </c>
    </row>
    <row r="6058" ht="14.25" customHeight="1" spans="1:14">
      <c r="A6058" s="2" t="s">
        <v>6091</v>
      </c>
      <c r="B6058" s="2" t="s">
        <v>43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41</v>
      </c>
      <c r="N6058" s="2">
        <f t="shared" si="188"/>
        <v>2604.88</v>
      </c>
    </row>
    <row r="6059" ht="14.25" customHeight="1" spans="1:14">
      <c r="A6059" s="2" t="s">
        <v>6092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41</v>
      </c>
      <c r="N6059" s="2">
        <f t="shared" si="188"/>
        <v>2821.97</v>
      </c>
    </row>
    <row r="6060" ht="14.25" customHeight="1" spans="1:14">
      <c r="A6060" s="2" t="s">
        <v>6093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 s="2">
        <f t="shared" si="188"/>
        <v>922.27</v>
      </c>
    </row>
    <row r="6061" ht="14.25" customHeight="1" spans="1:14">
      <c r="A6061" s="2" t="s">
        <v>6094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41</v>
      </c>
      <c r="N6061" s="2">
        <f t="shared" si="188"/>
        <v>2192.94</v>
      </c>
    </row>
    <row r="6062" ht="14.25" customHeight="1" spans="1:14">
      <c r="A6062" s="2" t="s">
        <v>6095</v>
      </c>
      <c r="B6062" s="2" t="s">
        <v>43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41</v>
      </c>
      <c r="N6062" s="2">
        <f t="shared" si="188"/>
        <v>3263.83</v>
      </c>
    </row>
    <row r="6063" ht="14.25" customHeight="1" spans="1:14">
      <c r="A6063" s="2" t="s">
        <v>6096</v>
      </c>
      <c r="B6063" s="2" t="s">
        <v>15</v>
      </c>
      <c r="C6063" s="2" t="s">
        <v>38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 s="2">
        <f t="shared" si="188"/>
        <v>1491.4</v>
      </c>
    </row>
    <row r="6064" ht="14.25" customHeight="1" spans="1:14">
      <c r="A6064" s="2" t="s">
        <v>6097</v>
      </c>
      <c r="B6064" s="2" t="s">
        <v>15</v>
      </c>
      <c r="C6064" s="2" t="s">
        <v>35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88"/>
        <v>1724.45</v>
      </c>
    </row>
    <row r="6065" ht="14.25" customHeight="1" spans="1:14">
      <c r="A6065" s="2" t="s">
        <v>6098</v>
      </c>
      <c r="B6065" s="2" t="s">
        <v>21</v>
      </c>
      <c r="C6065" s="2" t="s">
        <v>35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41</v>
      </c>
      <c r="N6065" s="2">
        <f t="shared" si="188"/>
        <v>697.49</v>
      </c>
    </row>
    <row r="6066" ht="14.25" customHeight="1" spans="1:14">
      <c r="A6066" s="2" t="s">
        <v>6099</v>
      </c>
      <c r="B6066" s="2" t="s">
        <v>43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36</v>
      </c>
      <c r="N6066" s="2">
        <f t="shared" si="188"/>
        <v>2124.49</v>
      </c>
    </row>
    <row r="6067" ht="14.25" customHeight="1" spans="1:14">
      <c r="A6067" s="2" t="s">
        <v>6100</v>
      </c>
      <c r="B6067" s="2" t="s">
        <v>27</v>
      </c>
      <c r="C6067" s="2" t="s">
        <v>35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 s="2">
        <f t="shared" si="188"/>
        <v>2960.43</v>
      </c>
    </row>
    <row r="6068" ht="14.25" customHeight="1" spans="1:14">
      <c r="A6068" s="2" t="s">
        <v>6101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41</v>
      </c>
      <c r="N6068" s="2">
        <f t="shared" si="188"/>
        <v>670.49</v>
      </c>
    </row>
    <row r="6069" ht="14.25" customHeight="1" spans="1:14">
      <c r="A6069" s="2" t="s">
        <v>6102</v>
      </c>
      <c r="B6069" s="2" t="s">
        <v>21</v>
      </c>
      <c r="C6069" s="2" t="s">
        <v>38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 s="2">
        <f t="shared" si="188"/>
        <v>3112.31</v>
      </c>
    </row>
    <row r="6070" ht="14.25" customHeight="1" spans="1:14">
      <c r="A6070" s="2" t="s">
        <v>6103</v>
      </c>
      <c r="B6070" s="2" t="s">
        <v>27</v>
      </c>
      <c r="C6070" s="2" t="s">
        <v>35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50</v>
      </c>
      <c r="N6070" s="2">
        <f t="shared" si="188"/>
        <v>2049.1</v>
      </c>
    </row>
    <row r="6071" ht="14.25" customHeight="1" spans="1:14">
      <c r="A6071" s="2" t="s">
        <v>6104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41</v>
      </c>
      <c r="N6071" s="2">
        <f t="shared" si="188"/>
        <v>3422.87</v>
      </c>
    </row>
    <row r="6072" ht="14.25" customHeight="1" spans="1:14">
      <c r="A6072" s="2" t="s">
        <v>6105</v>
      </c>
      <c r="B6072" s="2" t="s">
        <v>43</v>
      </c>
      <c r="C6072" s="2" t="s">
        <v>38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 s="2">
        <f t="shared" si="188"/>
        <v>1642.2</v>
      </c>
    </row>
    <row r="6073" ht="14.25" customHeight="1" spans="1:14">
      <c r="A6073" s="2" t="s">
        <v>6106</v>
      </c>
      <c r="B6073" s="2" t="s">
        <v>15</v>
      </c>
      <c r="C6073" s="2" t="s">
        <v>38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41</v>
      </c>
      <c r="N6073" s="2">
        <f t="shared" si="188"/>
        <v>2885.61</v>
      </c>
    </row>
    <row r="6074" ht="14.25" customHeight="1" spans="1:14">
      <c r="A6074" s="2" t="s">
        <v>6107</v>
      </c>
      <c r="B6074" s="2" t="s">
        <v>43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 s="2">
        <f t="shared" si="188"/>
        <v>3102.37</v>
      </c>
    </row>
    <row r="6075" ht="14.25" customHeight="1" spans="1:14">
      <c r="A6075" s="2" t="s">
        <v>6108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 s="2">
        <f t="shared" si="188"/>
        <v>3483.06</v>
      </c>
    </row>
    <row r="6076" ht="14.25" customHeight="1" spans="1:14">
      <c r="A6076" s="2" t="s">
        <v>6109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50</v>
      </c>
      <c r="N6076" s="2">
        <f t="shared" si="188"/>
        <v>3808.5</v>
      </c>
    </row>
    <row r="6077" ht="14.25" customHeight="1" spans="1:14">
      <c r="A6077" s="2" t="s">
        <v>6110</v>
      </c>
      <c r="B6077" s="2" t="s">
        <v>21</v>
      </c>
      <c r="C6077" s="2" t="s">
        <v>38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36</v>
      </c>
      <c r="N6077" s="2">
        <f t="shared" si="188"/>
        <v>767.81</v>
      </c>
    </row>
    <row r="6078" ht="14.25" customHeight="1" spans="1:14">
      <c r="A6078" s="2" t="s">
        <v>6111</v>
      </c>
      <c r="B6078" s="2" t="s">
        <v>43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36</v>
      </c>
      <c r="N6078" s="2">
        <f t="shared" si="188"/>
        <v>4829.5</v>
      </c>
    </row>
    <row r="6079" ht="14.25" customHeight="1" spans="1:14">
      <c r="A6079" s="2" t="s">
        <v>6112</v>
      </c>
      <c r="B6079" s="2" t="s">
        <v>43</v>
      </c>
      <c r="C6079" s="2" t="s">
        <v>38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36</v>
      </c>
      <c r="N6079" s="2">
        <f t="shared" si="188"/>
        <v>4233.78</v>
      </c>
    </row>
    <row r="6080" ht="14.25" customHeight="1" spans="1:14">
      <c r="A6080" s="2" t="s">
        <v>6113</v>
      </c>
      <c r="B6080" s="2" t="s">
        <v>27</v>
      </c>
      <c r="C6080" s="2" t="s">
        <v>35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41</v>
      </c>
      <c r="N6080" s="2">
        <f t="shared" si="188"/>
        <v>2854.87</v>
      </c>
    </row>
    <row r="6081" ht="14.25" customHeight="1" spans="1:14">
      <c r="A6081" s="2" t="s">
        <v>6114</v>
      </c>
      <c r="B6081" s="2" t="s">
        <v>43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 s="2">
        <f t="shared" si="188"/>
        <v>4462.3</v>
      </c>
    </row>
    <row r="6082" ht="14.25" customHeight="1" spans="1:14">
      <c r="A6082" s="2" t="s">
        <v>6115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 s="2">
        <f t="shared" si="188"/>
        <v>1973.52</v>
      </c>
    </row>
    <row r="6083" ht="14.25" customHeight="1" spans="1:14">
      <c r="A6083" s="2" t="s">
        <v>6116</v>
      </c>
      <c r="B6083" s="2" t="s">
        <v>43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41</v>
      </c>
      <c r="N6083" s="2">
        <f t="shared" ref="N6083:N6146" si="190">D6083-E6083</f>
        <v>267.53</v>
      </c>
    </row>
    <row r="6084" ht="14.25" customHeight="1" spans="1:14">
      <c r="A6084" s="2" t="s">
        <v>6117</v>
      </c>
      <c r="B6084" s="2" t="s">
        <v>43</v>
      </c>
      <c r="C6084" s="2" t="s">
        <v>16</v>
      </c>
      <c r="D6084" s="2">
        <v>3662.45</v>
      </c>
      <c r="E6084" s="2">
        <v>0.03</v>
      </c>
      <c r="F6084" s="2">
        <f t="shared" ref="F6084:F6147" si="191">E6084*D6084</f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 s="2">
        <f t="shared" si="190"/>
        <v>3662.42</v>
      </c>
    </row>
    <row r="6085" ht="14.25" customHeight="1" spans="1:14">
      <c r="A6085" s="2" t="s">
        <v>6118</v>
      </c>
      <c r="B6085" s="2" t="s">
        <v>43</v>
      </c>
      <c r="C6085" s="2" t="s">
        <v>38</v>
      </c>
      <c r="D6085" s="2">
        <v>4722.39</v>
      </c>
      <c r="E6085" s="2">
        <v>0.32</v>
      </c>
      <c r="F6085" s="2">
        <f t="shared" si="191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50</v>
      </c>
      <c r="N6085" s="2">
        <f t="shared" si="190"/>
        <v>4722.07</v>
      </c>
    </row>
    <row r="6086" ht="14.25" customHeight="1" spans="1:14">
      <c r="A6086" s="2" t="s">
        <v>6119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1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36</v>
      </c>
      <c r="N6086" s="2">
        <f t="shared" si="190"/>
        <v>892.95</v>
      </c>
    </row>
    <row r="6087" ht="14.25" customHeight="1" spans="1:14">
      <c r="A6087" s="2" t="s">
        <v>6120</v>
      </c>
      <c r="B6087" s="2" t="s">
        <v>21</v>
      </c>
      <c r="C6087" s="2" t="s">
        <v>38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36</v>
      </c>
      <c r="N6087" s="2">
        <f t="shared" si="190"/>
        <v>3254.6</v>
      </c>
    </row>
    <row r="6088" ht="14.25" customHeight="1" spans="1:14">
      <c r="A6088" s="2" t="s">
        <v>6121</v>
      </c>
      <c r="B6088" s="2" t="s">
        <v>43</v>
      </c>
      <c r="C6088" s="2" t="s">
        <v>16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 s="2">
        <f t="shared" si="190"/>
        <v>4085.74</v>
      </c>
    </row>
    <row r="6089" ht="14.25" customHeight="1" spans="1:14">
      <c r="A6089" s="2" t="s">
        <v>6122</v>
      </c>
      <c r="B6089" s="2" t="s">
        <v>27</v>
      </c>
      <c r="C6089" s="2" t="s">
        <v>38</v>
      </c>
      <c r="D6089" s="2">
        <v>4534.83</v>
      </c>
      <c r="E6089" s="2">
        <v>0.13</v>
      </c>
      <c r="F6089" s="2">
        <f t="shared" si="191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 s="2">
        <f t="shared" si="190"/>
        <v>4534.7</v>
      </c>
    </row>
    <row r="6090" ht="14.25" customHeight="1" spans="1:14">
      <c r="A6090" s="2" t="s">
        <v>6123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1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 s="2">
        <f t="shared" si="190"/>
        <v>1454.56</v>
      </c>
    </row>
    <row r="6091" ht="14.25" customHeight="1" spans="1:14">
      <c r="A6091" s="2" t="s">
        <v>6124</v>
      </c>
      <c r="B6091" s="2" t="s">
        <v>43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 s="2">
        <f t="shared" si="190"/>
        <v>730.43</v>
      </c>
    </row>
    <row r="6092" ht="14.25" customHeight="1" spans="1:14">
      <c r="A6092" s="2" t="s">
        <v>6125</v>
      </c>
      <c r="B6092" s="2" t="s">
        <v>43</v>
      </c>
      <c r="C6092" s="2" t="s">
        <v>38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 s="2">
        <f t="shared" si="190"/>
        <v>1313.97</v>
      </c>
    </row>
    <row r="6093" ht="14.25" customHeight="1" spans="1:14">
      <c r="A6093" s="2" t="s">
        <v>6126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 s="2">
        <f t="shared" si="190"/>
        <v>2930.52</v>
      </c>
    </row>
    <row r="6094" ht="14.25" customHeight="1" spans="1:14">
      <c r="A6094" s="2" t="s">
        <v>6127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 s="2">
        <f t="shared" si="190"/>
        <v>4601.62</v>
      </c>
    </row>
    <row r="6095" ht="14.25" customHeight="1" spans="1:14">
      <c r="A6095" s="2" t="s">
        <v>6128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36</v>
      </c>
      <c r="N6095" s="2">
        <f t="shared" si="190"/>
        <v>2954.16</v>
      </c>
    </row>
    <row r="6096" ht="14.25" customHeight="1" spans="1:14">
      <c r="A6096" s="2" t="s">
        <v>6129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 s="2">
        <f t="shared" si="190"/>
        <v>4605.67</v>
      </c>
    </row>
    <row r="6097" ht="14.25" customHeight="1" spans="1:14">
      <c r="A6097" s="2" t="s">
        <v>6130</v>
      </c>
      <c r="B6097" s="2" t="s">
        <v>27</v>
      </c>
      <c r="C6097" s="2" t="s">
        <v>35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 s="2">
        <f t="shared" si="190"/>
        <v>3872.85</v>
      </c>
    </row>
    <row r="6098" ht="14.25" customHeight="1" spans="1:14">
      <c r="A6098" s="2" t="s">
        <v>6131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41</v>
      </c>
      <c r="N6098" s="2">
        <f t="shared" si="190"/>
        <v>3031.67</v>
      </c>
    </row>
    <row r="6099" ht="14.25" customHeight="1" spans="1:14">
      <c r="A6099" s="2" t="s">
        <v>6132</v>
      </c>
      <c r="B6099" s="2" t="s">
        <v>15</v>
      </c>
      <c r="C6099" s="2" t="s">
        <v>35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 s="2">
        <f t="shared" si="190"/>
        <v>206.8</v>
      </c>
    </row>
    <row r="6100" ht="14.25" customHeight="1" spans="1:14">
      <c r="A6100" s="2" t="s">
        <v>6133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 s="2">
        <f t="shared" si="190"/>
        <v>1731.89</v>
      </c>
    </row>
    <row r="6101" ht="14.25" customHeight="1" spans="1:14">
      <c r="A6101" s="2" t="s">
        <v>6134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 s="2">
        <f t="shared" si="190"/>
        <v>381.08</v>
      </c>
    </row>
    <row r="6102" ht="14.25" customHeight="1" spans="1:14">
      <c r="A6102" s="2" t="s">
        <v>6135</v>
      </c>
      <c r="B6102" s="2" t="s">
        <v>43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36</v>
      </c>
      <c r="N6102" s="2">
        <f t="shared" si="190"/>
        <v>1678.97</v>
      </c>
    </row>
    <row r="6103" ht="14.25" customHeight="1" spans="1:14">
      <c r="A6103" s="2" t="s">
        <v>6136</v>
      </c>
      <c r="B6103" s="2" t="s">
        <v>43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36</v>
      </c>
      <c r="N6103" s="2">
        <f t="shared" si="190"/>
        <v>405.17</v>
      </c>
    </row>
    <row r="6104" ht="14.25" customHeight="1" spans="1:14">
      <c r="A6104" s="2" t="s">
        <v>6137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36</v>
      </c>
      <c r="N6104" s="2">
        <f t="shared" si="190"/>
        <v>922.13</v>
      </c>
    </row>
    <row r="6105" ht="14.25" customHeight="1" spans="1:14">
      <c r="A6105" s="2" t="s">
        <v>6138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50</v>
      </c>
      <c r="N6105" s="2">
        <f t="shared" si="190"/>
        <v>2112.04</v>
      </c>
    </row>
    <row r="6106" ht="14.25" customHeight="1" spans="1:14">
      <c r="A6106" s="2" t="s">
        <v>6139</v>
      </c>
      <c r="B6106" s="2" t="s">
        <v>21</v>
      </c>
      <c r="C6106" s="2" t="s">
        <v>35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41</v>
      </c>
      <c r="N6106" s="2">
        <f t="shared" si="190"/>
        <v>2622.86</v>
      </c>
    </row>
    <row r="6107" ht="14.25" customHeight="1" spans="1:14">
      <c r="A6107" s="2" t="s">
        <v>6140</v>
      </c>
      <c r="B6107" s="2" t="s">
        <v>43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 s="2">
        <f t="shared" si="190"/>
        <v>1163.66</v>
      </c>
    </row>
    <row r="6108" ht="14.25" customHeight="1" spans="1:14">
      <c r="A6108" s="2" t="s">
        <v>6141</v>
      </c>
      <c r="B6108" s="2" t="s">
        <v>21</v>
      </c>
      <c r="C6108" s="2" t="s">
        <v>35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50</v>
      </c>
      <c r="N6108" s="2">
        <f t="shared" si="190"/>
        <v>3689.13</v>
      </c>
    </row>
    <row r="6109" ht="14.25" customHeight="1" spans="1:14">
      <c r="A6109" s="2" t="s">
        <v>6142</v>
      </c>
      <c r="B6109" s="2" t="s">
        <v>21</v>
      </c>
      <c r="C6109" s="2" t="s">
        <v>35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 s="2">
        <f t="shared" si="190"/>
        <v>2992.65</v>
      </c>
    </row>
    <row r="6110" ht="14.25" customHeight="1" spans="1:14">
      <c r="A6110" s="2" t="s">
        <v>6143</v>
      </c>
      <c r="B6110" s="2" t="s">
        <v>43</v>
      </c>
      <c r="C6110" s="2" t="s">
        <v>35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41</v>
      </c>
      <c r="N6110" s="2">
        <f t="shared" si="190"/>
        <v>3489.4</v>
      </c>
    </row>
    <row r="6111" ht="14.25" customHeight="1" spans="1:14">
      <c r="A6111" s="2" t="s">
        <v>6144</v>
      </c>
      <c r="B6111" s="2" t="s">
        <v>43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0"/>
        <v>3690.54</v>
      </c>
    </row>
    <row r="6112" ht="14.25" customHeight="1" spans="1:14">
      <c r="A6112" s="2" t="s">
        <v>6145</v>
      </c>
      <c r="B6112" s="2" t="s">
        <v>43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 s="2">
        <f t="shared" si="190"/>
        <v>3661.69</v>
      </c>
    </row>
    <row r="6113" ht="14.25" customHeight="1" spans="1:14">
      <c r="A6113" s="2" t="s">
        <v>6146</v>
      </c>
      <c r="B6113" s="2" t="s">
        <v>43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 s="2">
        <f t="shared" si="190"/>
        <v>4687.35</v>
      </c>
    </row>
    <row r="6114" ht="14.25" customHeight="1" spans="1:14">
      <c r="A6114" s="2" t="s">
        <v>6147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50</v>
      </c>
      <c r="N6114" s="2">
        <f t="shared" si="190"/>
        <v>1262.1</v>
      </c>
    </row>
    <row r="6115" ht="14.25" customHeight="1" spans="1:14">
      <c r="A6115" s="2" t="s">
        <v>6148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 s="2">
        <f t="shared" si="190"/>
        <v>1423.63</v>
      </c>
    </row>
    <row r="6116" ht="14.25" customHeight="1" spans="1:14">
      <c r="A6116" s="2" t="s">
        <v>6149</v>
      </c>
      <c r="B6116" s="2" t="s">
        <v>15</v>
      </c>
      <c r="C6116" s="2" t="s">
        <v>35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41</v>
      </c>
      <c r="N6116" s="2">
        <f t="shared" si="190"/>
        <v>561.43</v>
      </c>
    </row>
    <row r="6117" ht="14.25" customHeight="1" spans="1:14">
      <c r="A6117" s="2" t="s">
        <v>6150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 s="2">
        <f t="shared" si="190"/>
        <v>3003.37</v>
      </c>
    </row>
    <row r="6118" ht="14.25" customHeight="1" spans="1:14">
      <c r="A6118" s="2" t="s">
        <v>6151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 s="2">
        <f t="shared" si="190"/>
        <v>2035.96</v>
      </c>
    </row>
    <row r="6119" ht="14.25" customHeight="1" spans="1:14">
      <c r="A6119" s="2" t="s">
        <v>6152</v>
      </c>
      <c r="B6119" s="2" t="s">
        <v>15</v>
      </c>
      <c r="C6119" s="2" t="s">
        <v>35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0"/>
        <v>2531.25</v>
      </c>
    </row>
    <row r="6120" ht="14.25" customHeight="1" spans="1:14">
      <c r="A6120" s="2" t="s">
        <v>6153</v>
      </c>
      <c r="B6120" s="2" t="s">
        <v>43</v>
      </c>
      <c r="C6120" s="2" t="s">
        <v>38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41</v>
      </c>
      <c r="N6120" s="2">
        <f t="shared" si="190"/>
        <v>931.79</v>
      </c>
    </row>
    <row r="6121" ht="14.25" customHeight="1" spans="1:14">
      <c r="A6121" s="2" t="s">
        <v>6154</v>
      </c>
      <c r="B6121" s="2" t="s">
        <v>21</v>
      </c>
      <c r="C6121" s="2" t="s">
        <v>35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36</v>
      </c>
      <c r="N6121" s="2">
        <f t="shared" si="190"/>
        <v>3280.14</v>
      </c>
    </row>
    <row r="6122" ht="14.25" customHeight="1" spans="1:14">
      <c r="A6122" s="2" t="s">
        <v>6155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50</v>
      </c>
      <c r="N6122" s="2">
        <f t="shared" si="190"/>
        <v>3133.14</v>
      </c>
    </row>
    <row r="6123" ht="14.25" customHeight="1" spans="1:14">
      <c r="A6123" s="2" t="s">
        <v>6156</v>
      </c>
      <c r="B6123" s="2" t="s">
        <v>27</v>
      </c>
      <c r="C6123" s="2" t="s">
        <v>38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 s="2">
        <f t="shared" si="190"/>
        <v>1397.16</v>
      </c>
    </row>
    <row r="6124" ht="14.25" customHeight="1" spans="1:14">
      <c r="A6124" s="2" t="s">
        <v>6157</v>
      </c>
      <c r="B6124" s="2" t="s">
        <v>43</v>
      </c>
      <c r="C6124" s="2" t="s">
        <v>35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50</v>
      </c>
      <c r="N6124" s="2">
        <f t="shared" si="190"/>
        <v>2380.19</v>
      </c>
    </row>
    <row r="6125" ht="14.25" customHeight="1" spans="1:14">
      <c r="A6125" s="2" t="s">
        <v>6158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 s="2">
        <f t="shared" si="190"/>
        <v>4481.77</v>
      </c>
    </row>
    <row r="6126" ht="14.25" customHeight="1" spans="1:14">
      <c r="A6126" s="2" t="s">
        <v>6159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 s="2">
        <f t="shared" si="190"/>
        <v>3890.1</v>
      </c>
    </row>
    <row r="6127" ht="14.25" customHeight="1" spans="1:14">
      <c r="A6127" s="2" t="s">
        <v>6160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 s="2">
        <f t="shared" si="190"/>
        <v>1211.59</v>
      </c>
    </row>
    <row r="6128" ht="14.25" customHeight="1" spans="1:14">
      <c r="A6128" s="2" t="s">
        <v>6161</v>
      </c>
      <c r="B6128" s="2" t="s">
        <v>21</v>
      </c>
      <c r="C6128" s="2" t="s">
        <v>35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36</v>
      </c>
      <c r="N6128" s="2">
        <f t="shared" si="190"/>
        <v>4406.37</v>
      </c>
    </row>
    <row r="6129" ht="14.25" customHeight="1" spans="1:14">
      <c r="A6129" s="2" t="s">
        <v>6162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36</v>
      </c>
      <c r="N6129" s="2">
        <f t="shared" si="190"/>
        <v>429.71</v>
      </c>
    </row>
    <row r="6130" ht="14.25" customHeight="1" spans="1:14">
      <c r="A6130" s="2" t="s">
        <v>6163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36</v>
      </c>
      <c r="N6130" s="2">
        <f t="shared" si="190"/>
        <v>2127.94</v>
      </c>
    </row>
    <row r="6131" ht="14.25" customHeight="1" spans="1:14">
      <c r="A6131" s="2" t="s">
        <v>6164</v>
      </c>
      <c r="B6131" s="2" t="s">
        <v>43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 s="2">
        <f t="shared" si="190"/>
        <v>492.47</v>
      </c>
    </row>
    <row r="6132" ht="14.25" customHeight="1" spans="1:14">
      <c r="A6132" s="2" t="s">
        <v>6165</v>
      </c>
      <c r="B6132" s="2" t="s">
        <v>43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50</v>
      </c>
      <c r="N6132" s="2">
        <f t="shared" si="190"/>
        <v>4628.6</v>
      </c>
    </row>
    <row r="6133" ht="14.25" customHeight="1" spans="1:14">
      <c r="A6133" s="2" t="s">
        <v>6166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 s="2">
        <f t="shared" si="190"/>
        <v>299.18</v>
      </c>
    </row>
    <row r="6134" ht="14.25" customHeight="1" spans="1:14">
      <c r="A6134" s="2" t="s">
        <v>6167</v>
      </c>
      <c r="B6134" s="2" t="s">
        <v>43</v>
      </c>
      <c r="C6134" s="2" t="s">
        <v>35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50</v>
      </c>
      <c r="N6134" s="2">
        <f t="shared" si="190"/>
        <v>840.72</v>
      </c>
    </row>
    <row r="6135" ht="14.25" customHeight="1" spans="1:14">
      <c r="A6135" s="2" t="s">
        <v>6168</v>
      </c>
      <c r="B6135" s="2" t="s">
        <v>43</v>
      </c>
      <c r="C6135" s="2" t="s">
        <v>35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 s="2">
        <f t="shared" si="190"/>
        <v>4583.49</v>
      </c>
    </row>
    <row r="6136" ht="14.25" customHeight="1" spans="1:14">
      <c r="A6136" s="2" t="s">
        <v>6169</v>
      </c>
      <c r="B6136" s="2" t="s">
        <v>15</v>
      </c>
      <c r="C6136" s="2" t="s">
        <v>38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 s="2">
        <f t="shared" si="190"/>
        <v>2952.22</v>
      </c>
    </row>
    <row r="6137" ht="14.25" customHeight="1" spans="1:14">
      <c r="A6137" s="2" t="s">
        <v>6170</v>
      </c>
      <c r="B6137" s="2" t="s">
        <v>43</v>
      </c>
      <c r="C6137" s="2" t="s">
        <v>35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 s="2">
        <f t="shared" si="190"/>
        <v>3995.99</v>
      </c>
    </row>
    <row r="6138" ht="14.25" customHeight="1" spans="1:14">
      <c r="A6138" s="2" t="s">
        <v>6171</v>
      </c>
      <c r="B6138" s="2" t="s">
        <v>15</v>
      </c>
      <c r="C6138" s="2" t="s">
        <v>38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41</v>
      </c>
      <c r="N6138" s="2">
        <f t="shared" si="190"/>
        <v>179.91</v>
      </c>
    </row>
    <row r="6139" ht="14.25" customHeight="1" spans="1:14">
      <c r="A6139" s="2" t="s">
        <v>6172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 s="2">
        <f t="shared" si="190"/>
        <v>2153.45</v>
      </c>
    </row>
    <row r="6140" ht="14.25" customHeight="1" spans="1:14">
      <c r="A6140" s="2" t="s">
        <v>6173</v>
      </c>
      <c r="B6140" s="2" t="s">
        <v>43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 s="2">
        <f t="shared" si="190"/>
        <v>4923.58</v>
      </c>
    </row>
    <row r="6141" ht="14.25" customHeight="1" spans="1:14">
      <c r="A6141" s="2" t="s">
        <v>6174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50</v>
      </c>
      <c r="N6141" s="2">
        <f t="shared" si="190"/>
        <v>2940.98</v>
      </c>
    </row>
    <row r="6142" ht="14.25" customHeight="1" spans="1:14">
      <c r="A6142" s="2" t="s">
        <v>6175</v>
      </c>
      <c r="B6142" s="2" t="s">
        <v>27</v>
      </c>
      <c r="C6142" s="2" t="s">
        <v>38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 s="2">
        <f t="shared" si="190"/>
        <v>4263.01</v>
      </c>
    </row>
    <row r="6143" ht="14.25" customHeight="1" spans="1:14">
      <c r="A6143" s="2" t="s">
        <v>6176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 s="2">
        <f t="shared" si="190"/>
        <v>4820.99</v>
      </c>
    </row>
    <row r="6144" ht="14.25" customHeight="1" spans="1:14">
      <c r="A6144" s="2" t="s">
        <v>6177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 s="2">
        <f t="shared" si="190"/>
        <v>3456.54</v>
      </c>
    </row>
    <row r="6145" ht="14.25" customHeight="1" spans="1:14">
      <c r="A6145" s="2" t="s">
        <v>6178</v>
      </c>
      <c r="B6145" s="2" t="s">
        <v>43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36</v>
      </c>
      <c r="N6145" s="2">
        <f t="shared" si="190"/>
        <v>1705.07</v>
      </c>
    </row>
    <row r="6146" ht="14.25" customHeight="1" spans="1:14">
      <c r="A6146" s="2" t="s">
        <v>6179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 s="2">
        <f t="shared" si="190"/>
        <v>1611.73</v>
      </c>
    </row>
    <row r="6147" ht="14.25" customHeight="1" spans="1:14">
      <c r="A6147" s="2" t="s">
        <v>6180</v>
      </c>
      <c r="B6147" s="2" t="s">
        <v>15</v>
      </c>
      <c r="C6147" s="2" t="s">
        <v>38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 s="2">
        <f t="shared" ref="N6147:N6210" si="192">D6147-E6147</f>
        <v>449.01</v>
      </c>
    </row>
    <row r="6148" ht="14.25" customHeight="1" spans="1:14">
      <c r="A6148" s="2" t="s">
        <v>6181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ref="F6148:F6211" si="193">E6148*D6148</f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 s="2">
        <f t="shared" si="192"/>
        <v>2195.72</v>
      </c>
    </row>
    <row r="6149" ht="14.25" customHeight="1" spans="1:14">
      <c r="A6149" s="2" t="s">
        <v>6182</v>
      </c>
      <c r="B6149" s="2" t="s">
        <v>15</v>
      </c>
      <c r="C6149" s="2" t="s">
        <v>35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 s="2">
        <f t="shared" si="192"/>
        <v>4585.01</v>
      </c>
    </row>
    <row r="6150" ht="14.25" customHeight="1" spans="1:14">
      <c r="A6150" s="2" t="s">
        <v>6183</v>
      </c>
      <c r="B6150" s="2" t="s">
        <v>21</v>
      </c>
      <c r="C6150" s="2" t="s">
        <v>38</v>
      </c>
      <c r="D6150" s="2">
        <v>2442.51</v>
      </c>
      <c r="E6150" s="2">
        <v>0.44</v>
      </c>
      <c r="F6150" s="2">
        <f t="shared" si="193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36</v>
      </c>
      <c r="N6150" s="2">
        <f t="shared" si="192"/>
        <v>2442.07</v>
      </c>
    </row>
    <row r="6151" ht="14.25" customHeight="1" spans="1:14">
      <c r="A6151" s="2" t="s">
        <v>6184</v>
      </c>
      <c r="B6151" s="2" t="s">
        <v>43</v>
      </c>
      <c r="C6151" s="2" t="s">
        <v>38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36</v>
      </c>
      <c r="N6151" s="2">
        <f t="shared" si="192"/>
        <v>4563.62</v>
      </c>
    </row>
    <row r="6152" ht="14.25" customHeight="1" spans="1:14">
      <c r="A6152" s="2" t="s">
        <v>6185</v>
      </c>
      <c r="B6152" s="2" t="s">
        <v>27</v>
      </c>
      <c r="C6152" s="2" t="s">
        <v>35</v>
      </c>
      <c r="D6152" s="2">
        <v>4104</v>
      </c>
      <c r="E6152" s="2">
        <v>0.47</v>
      </c>
      <c r="F6152" s="2">
        <f t="shared" si="193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 s="2">
        <f t="shared" si="192"/>
        <v>4103.53</v>
      </c>
    </row>
    <row r="6153" ht="14.25" customHeight="1" spans="1:14">
      <c r="A6153" s="2" t="s">
        <v>6186</v>
      </c>
      <c r="B6153" s="2" t="s">
        <v>21</v>
      </c>
      <c r="C6153" s="2" t="s">
        <v>35</v>
      </c>
      <c r="D6153" s="2">
        <v>4922.52</v>
      </c>
      <c r="E6153" s="2">
        <v>0.31</v>
      </c>
      <c r="F6153" s="2">
        <f t="shared" si="193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 s="2">
        <f t="shared" si="192"/>
        <v>4922.21</v>
      </c>
    </row>
    <row r="6154" ht="14.25" customHeight="1" spans="1:14">
      <c r="A6154" s="2" t="s">
        <v>6187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3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36</v>
      </c>
      <c r="N6154" s="2">
        <f t="shared" si="192"/>
        <v>4743.63</v>
      </c>
    </row>
    <row r="6155" ht="14.25" customHeight="1" spans="1:14">
      <c r="A6155" s="2" t="s">
        <v>6188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 s="2">
        <f t="shared" si="192"/>
        <v>3561.46</v>
      </c>
    </row>
    <row r="6156" ht="14.25" customHeight="1" spans="1:14">
      <c r="A6156" s="2" t="s">
        <v>6189</v>
      </c>
      <c r="B6156" s="2" t="s">
        <v>43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2"/>
        <v>4368.81</v>
      </c>
    </row>
    <row r="6157" ht="14.25" customHeight="1" spans="1:14">
      <c r="A6157" s="2" t="s">
        <v>6190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50</v>
      </c>
      <c r="N6157" s="2">
        <f t="shared" si="192"/>
        <v>3765.39</v>
      </c>
    </row>
    <row r="6158" ht="14.25" customHeight="1" spans="1:14">
      <c r="A6158" s="2" t="s">
        <v>6191</v>
      </c>
      <c r="B6158" s="2" t="s">
        <v>43</v>
      </c>
      <c r="C6158" s="2" t="s">
        <v>38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50</v>
      </c>
      <c r="N6158" s="2">
        <f t="shared" si="192"/>
        <v>3546.23</v>
      </c>
    </row>
    <row r="6159" ht="14.25" customHeight="1" spans="1:14">
      <c r="A6159" s="2" t="s">
        <v>6192</v>
      </c>
      <c r="B6159" s="2" t="s">
        <v>27</v>
      </c>
      <c r="C6159" s="2" t="s">
        <v>35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2"/>
        <v>3605.75</v>
      </c>
    </row>
    <row r="6160" ht="14.25" customHeight="1" spans="1:14">
      <c r="A6160" s="2" t="s">
        <v>6193</v>
      </c>
      <c r="B6160" s="2" t="s">
        <v>15</v>
      </c>
      <c r="C6160" s="2" t="s">
        <v>38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36</v>
      </c>
      <c r="N6160" s="2">
        <f t="shared" si="192"/>
        <v>3632.68</v>
      </c>
    </row>
    <row r="6161" ht="14.25" customHeight="1" spans="1:14">
      <c r="A6161" s="2" t="s">
        <v>6194</v>
      </c>
      <c r="B6161" s="2" t="s">
        <v>15</v>
      </c>
      <c r="C6161" s="2" t="s">
        <v>38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 s="2">
        <f t="shared" si="192"/>
        <v>1958.99</v>
      </c>
    </row>
    <row r="6162" ht="14.25" customHeight="1" spans="1:14">
      <c r="A6162" s="2" t="s">
        <v>6195</v>
      </c>
      <c r="B6162" s="2" t="s">
        <v>43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50</v>
      </c>
      <c r="N6162" s="2">
        <f t="shared" si="192"/>
        <v>2175.23</v>
      </c>
    </row>
    <row r="6163" ht="14.25" customHeight="1" spans="1:14">
      <c r="A6163" s="2" t="s">
        <v>6196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 s="2">
        <f t="shared" si="192"/>
        <v>1540.46</v>
      </c>
    </row>
    <row r="6164" ht="14.25" customHeight="1" spans="1:14">
      <c r="A6164" s="2" t="s">
        <v>6197</v>
      </c>
      <c r="B6164" s="2" t="s">
        <v>21</v>
      </c>
      <c r="C6164" s="2" t="s">
        <v>38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 s="2">
        <f t="shared" si="192"/>
        <v>826.02</v>
      </c>
    </row>
    <row r="6165" ht="14.25" customHeight="1" spans="1:14">
      <c r="A6165" s="2" t="s">
        <v>6198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 s="2">
        <f t="shared" si="192"/>
        <v>2345.88</v>
      </c>
    </row>
    <row r="6166" ht="14.25" customHeight="1" spans="1:14">
      <c r="A6166" s="2" t="s">
        <v>6199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 s="2">
        <f t="shared" si="192"/>
        <v>4509.53</v>
      </c>
    </row>
    <row r="6167" ht="14.25" customHeight="1" spans="1:14">
      <c r="A6167" s="2" t="s">
        <v>6200</v>
      </c>
      <c r="B6167" s="2" t="s">
        <v>21</v>
      </c>
      <c r="C6167" s="2" t="s">
        <v>35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 s="2">
        <f t="shared" si="192"/>
        <v>3290.8</v>
      </c>
    </row>
    <row r="6168" ht="14.25" customHeight="1" spans="1:14">
      <c r="A6168" s="2" t="s">
        <v>6201</v>
      </c>
      <c r="B6168" s="2" t="s">
        <v>43</v>
      </c>
      <c r="C6168" s="2" t="s">
        <v>38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50</v>
      </c>
      <c r="N6168" s="2">
        <f t="shared" si="192"/>
        <v>374.84</v>
      </c>
    </row>
    <row r="6169" ht="14.25" customHeight="1" spans="1:14">
      <c r="A6169" s="2" t="s">
        <v>6202</v>
      </c>
      <c r="B6169" s="2" t="s">
        <v>21</v>
      </c>
      <c r="C6169" s="2" t="s">
        <v>35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 s="2">
        <f t="shared" si="192"/>
        <v>4074.86</v>
      </c>
    </row>
    <row r="6170" ht="14.25" customHeight="1" spans="1:14">
      <c r="A6170" s="2" t="s">
        <v>6203</v>
      </c>
      <c r="B6170" s="2" t="s">
        <v>43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50</v>
      </c>
      <c r="N6170" s="2">
        <f t="shared" si="192"/>
        <v>4683.34</v>
      </c>
    </row>
    <row r="6171" ht="14.25" customHeight="1" spans="1:14">
      <c r="A6171" s="2" t="s">
        <v>6204</v>
      </c>
      <c r="B6171" s="2" t="s">
        <v>43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 s="2">
        <f t="shared" si="192"/>
        <v>4163.73</v>
      </c>
    </row>
    <row r="6172" ht="14.25" customHeight="1" spans="1:14">
      <c r="A6172" s="2" t="s">
        <v>6205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41</v>
      </c>
      <c r="N6172" s="2">
        <f t="shared" si="192"/>
        <v>3664.76</v>
      </c>
    </row>
    <row r="6173" ht="14.25" customHeight="1" spans="1:14">
      <c r="A6173" s="2" t="s">
        <v>6206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 s="2">
        <f t="shared" si="192"/>
        <v>835.45</v>
      </c>
    </row>
    <row r="6174" ht="14.25" customHeight="1" spans="1:14">
      <c r="A6174" s="2" t="s">
        <v>6207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 s="2">
        <f t="shared" si="192"/>
        <v>1809.96</v>
      </c>
    </row>
    <row r="6175" ht="14.25" customHeight="1" spans="1:14">
      <c r="A6175" s="2" t="s">
        <v>6208</v>
      </c>
      <c r="B6175" s="2" t="s">
        <v>27</v>
      </c>
      <c r="C6175" s="2" t="s">
        <v>35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41</v>
      </c>
      <c r="N6175" s="2">
        <f t="shared" si="192"/>
        <v>2869.72</v>
      </c>
    </row>
    <row r="6176" ht="14.25" customHeight="1" spans="1:14">
      <c r="A6176" s="2" t="s">
        <v>6209</v>
      </c>
      <c r="B6176" s="2" t="s">
        <v>27</v>
      </c>
      <c r="C6176" s="2" t="s">
        <v>38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 s="2">
        <f t="shared" si="192"/>
        <v>476.5</v>
      </c>
    </row>
    <row r="6177" ht="14.25" customHeight="1" spans="1:14">
      <c r="A6177" s="2" t="s">
        <v>6210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 s="2">
        <f t="shared" si="192"/>
        <v>620.72</v>
      </c>
    </row>
    <row r="6178" ht="14.25" customHeight="1" spans="1:14">
      <c r="A6178" s="2" t="s">
        <v>6211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36</v>
      </c>
      <c r="N6178" s="2">
        <f t="shared" si="192"/>
        <v>4677.75</v>
      </c>
    </row>
    <row r="6179" ht="14.25" customHeight="1" spans="1:14">
      <c r="A6179" s="2" t="s">
        <v>6212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36</v>
      </c>
      <c r="N6179" s="2">
        <f t="shared" si="192"/>
        <v>3542.75</v>
      </c>
    </row>
    <row r="6180" ht="14.25" customHeight="1" spans="1:14">
      <c r="A6180" s="2" t="s">
        <v>6213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41</v>
      </c>
      <c r="N6180" s="2">
        <f t="shared" si="192"/>
        <v>1447.89</v>
      </c>
    </row>
    <row r="6181" ht="14.25" customHeight="1" spans="1:14">
      <c r="A6181" s="2" t="s">
        <v>6214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41</v>
      </c>
      <c r="N6181" s="2">
        <f t="shared" si="192"/>
        <v>1703.86</v>
      </c>
    </row>
    <row r="6182" ht="14.25" customHeight="1" spans="1:14">
      <c r="A6182" s="2" t="s">
        <v>6215</v>
      </c>
      <c r="B6182" s="2" t="s">
        <v>21</v>
      </c>
      <c r="C6182" s="2" t="s">
        <v>38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36</v>
      </c>
      <c r="N6182" s="2">
        <f t="shared" si="192"/>
        <v>1983.47</v>
      </c>
    </row>
    <row r="6183" ht="14.25" customHeight="1" spans="1:14">
      <c r="A6183" s="2" t="s">
        <v>6216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50</v>
      </c>
      <c r="N6183" s="2">
        <f t="shared" si="192"/>
        <v>467.46</v>
      </c>
    </row>
    <row r="6184" ht="14.25" customHeight="1" spans="1:14">
      <c r="A6184" s="2" t="s">
        <v>6217</v>
      </c>
      <c r="B6184" s="2" t="s">
        <v>27</v>
      </c>
      <c r="C6184" s="2" t="s">
        <v>38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41</v>
      </c>
      <c r="N6184" s="2">
        <f t="shared" si="192"/>
        <v>3721.84</v>
      </c>
    </row>
    <row r="6185" ht="14.25" customHeight="1" spans="1:14">
      <c r="A6185" s="2" t="s">
        <v>6218</v>
      </c>
      <c r="B6185" s="2" t="s">
        <v>43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50</v>
      </c>
      <c r="N6185" s="2">
        <f t="shared" si="192"/>
        <v>966.34</v>
      </c>
    </row>
    <row r="6186" ht="14.25" customHeight="1" spans="1:14">
      <c r="A6186" s="2" t="s">
        <v>6219</v>
      </c>
      <c r="B6186" s="2" t="s">
        <v>21</v>
      </c>
      <c r="C6186" s="2" t="s">
        <v>38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36</v>
      </c>
      <c r="N6186" s="2">
        <f t="shared" si="192"/>
        <v>4045.08</v>
      </c>
    </row>
    <row r="6187" ht="14.25" customHeight="1" spans="1:14">
      <c r="A6187" s="2" t="s">
        <v>6220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 s="2">
        <f t="shared" si="192"/>
        <v>4244.32</v>
      </c>
    </row>
    <row r="6188" ht="14.25" customHeight="1" spans="1:14">
      <c r="A6188" s="2" t="s">
        <v>6221</v>
      </c>
      <c r="B6188" s="2" t="s">
        <v>27</v>
      </c>
      <c r="C6188" s="2" t="s">
        <v>35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36</v>
      </c>
      <c r="N6188" s="2">
        <f t="shared" si="192"/>
        <v>3227.99</v>
      </c>
    </row>
    <row r="6189" ht="14.25" customHeight="1" spans="1:14">
      <c r="A6189" s="2" t="s">
        <v>6222</v>
      </c>
      <c r="B6189" s="2" t="s">
        <v>43</v>
      </c>
      <c r="C6189" s="2" t="s">
        <v>38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36</v>
      </c>
      <c r="N6189" s="2">
        <f t="shared" si="192"/>
        <v>3872.16</v>
      </c>
    </row>
    <row r="6190" ht="14.25" customHeight="1" spans="1:14">
      <c r="A6190" s="2" t="s">
        <v>6223</v>
      </c>
      <c r="B6190" s="2" t="s">
        <v>43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 s="2">
        <f t="shared" si="192"/>
        <v>941.55</v>
      </c>
    </row>
    <row r="6191" ht="14.25" customHeight="1" spans="1:14">
      <c r="A6191" s="2" t="s">
        <v>6224</v>
      </c>
      <c r="B6191" s="2" t="s">
        <v>21</v>
      </c>
      <c r="C6191" s="2" t="s">
        <v>35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41</v>
      </c>
      <c r="N6191" s="2">
        <f t="shared" si="192"/>
        <v>2922.06</v>
      </c>
    </row>
    <row r="6192" ht="14.25" customHeight="1" spans="1:14">
      <c r="A6192" s="2" t="s">
        <v>6225</v>
      </c>
      <c r="B6192" s="2" t="s">
        <v>21</v>
      </c>
      <c r="C6192" s="2" t="s">
        <v>38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 s="2">
        <f t="shared" si="192"/>
        <v>3416.14</v>
      </c>
    </row>
    <row r="6193" ht="14.25" customHeight="1" spans="1:14">
      <c r="A6193" s="2" t="s">
        <v>6226</v>
      </c>
      <c r="B6193" s="2" t="s">
        <v>43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36</v>
      </c>
      <c r="N6193" s="2">
        <f t="shared" si="192"/>
        <v>3341.37</v>
      </c>
    </row>
    <row r="6194" ht="14.25" customHeight="1" spans="1:14">
      <c r="A6194" s="2" t="s">
        <v>6227</v>
      </c>
      <c r="B6194" s="2" t="s">
        <v>21</v>
      </c>
      <c r="C6194" s="2" t="s">
        <v>35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36</v>
      </c>
      <c r="N6194" s="2">
        <f t="shared" si="192"/>
        <v>674.47</v>
      </c>
    </row>
    <row r="6195" ht="14.25" customHeight="1" spans="1:14">
      <c r="A6195" s="2" t="s">
        <v>6228</v>
      </c>
      <c r="B6195" s="2" t="s">
        <v>43</v>
      </c>
      <c r="C6195" s="2" t="s">
        <v>38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 s="2">
        <f t="shared" si="192"/>
        <v>1787.14</v>
      </c>
    </row>
    <row r="6196" ht="14.25" customHeight="1" spans="1:14">
      <c r="A6196" s="2" t="s">
        <v>6229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 s="2">
        <f t="shared" si="192"/>
        <v>1692.53</v>
      </c>
    </row>
    <row r="6197" ht="14.25" customHeight="1" spans="1:14">
      <c r="A6197" s="2" t="s">
        <v>6230</v>
      </c>
      <c r="B6197" s="2" t="s">
        <v>43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36</v>
      </c>
      <c r="N6197" s="2">
        <f t="shared" si="192"/>
        <v>2905</v>
      </c>
    </row>
    <row r="6198" ht="14.25" customHeight="1" spans="1:14">
      <c r="A6198" s="2" t="s">
        <v>6231</v>
      </c>
      <c r="B6198" s="2" t="s">
        <v>43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36</v>
      </c>
      <c r="N6198" s="2">
        <f t="shared" si="192"/>
        <v>3849.46</v>
      </c>
    </row>
    <row r="6199" ht="14.25" customHeight="1" spans="1:14">
      <c r="A6199" s="2" t="s">
        <v>6232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50</v>
      </c>
      <c r="N6199" s="2">
        <f t="shared" si="192"/>
        <v>2895.83</v>
      </c>
    </row>
    <row r="6200" ht="14.25" customHeight="1" spans="1:14">
      <c r="A6200" s="2" t="s">
        <v>6233</v>
      </c>
      <c r="B6200" s="2" t="s">
        <v>43</v>
      </c>
      <c r="C6200" s="2" t="s">
        <v>38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 s="2">
        <f t="shared" si="192"/>
        <v>3798.28</v>
      </c>
    </row>
    <row r="6201" ht="14.25" customHeight="1" spans="1:14">
      <c r="A6201" s="2" t="s">
        <v>6234</v>
      </c>
      <c r="B6201" s="2" t="s">
        <v>43</v>
      </c>
      <c r="C6201" s="2" t="s">
        <v>38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 s="2">
        <f t="shared" si="192"/>
        <v>584.48</v>
      </c>
    </row>
    <row r="6202" ht="14.25" customHeight="1" spans="1:14">
      <c r="A6202" s="2" t="s">
        <v>6235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36</v>
      </c>
      <c r="N6202" s="2">
        <f t="shared" si="192"/>
        <v>4402.7</v>
      </c>
    </row>
    <row r="6203" ht="14.25" customHeight="1" spans="1:14">
      <c r="A6203" s="2" t="s">
        <v>6236</v>
      </c>
      <c r="B6203" s="2" t="s">
        <v>21</v>
      </c>
      <c r="C6203" s="2" t="s">
        <v>38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 s="2">
        <f t="shared" si="192"/>
        <v>2729.13</v>
      </c>
    </row>
    <row r="6204" ht="14.25" customHeight="1" spans="1:14">
      <c r="A6204" s="2" t="s">
        <v>6237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41</v>
      </c>
      <c r="N6204" s="2">
        <f t="shared" si="192"/>
        <v>283.4</v>
      </c>
    </row>
    <row r="6205" ht="14.25" customHeight="1" spans="1:14">
      <c r="A6205" s="2" t="s">
        <v>6238</v>
      </c>
      <c r="B6205" s="2" t="s">
        <v>27</v>
      </c>
      <c r="C6205" s="2" t="s">
        <v>38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2"/>
        <v>3251.32</v>
      </c>
    </row>
    <row r="6206" ht="14.25" customHeight="1" spans="1:14">
      <c r="A6206" s="2" t="s">
        <v>6239</v>
      </c>
      <c r="B6206" s="2" t="s">
        <v>15</v>
      </c>
      <c r="C6206" s="2" t="s">
        <v>35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41</v>
      </c>
      <c r="N6206" s="2">
        <f t="shared" si="192"/>
        <v>2634.9</v>
      </c>
    </row>
    <row r="6207" ht="14.25" customHeight="1" spans="1:14">
      <c r="A6207" s="2" t="s">
        <v>6240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50</v>
      </c>
      <c r="N6207" s="2">
        <f t="shared" si="192"/>
        <v>1179.53</v>
      </c>
    </row>
    <row r="6208" ht="14.25" customHeight="1" spans="1:14">
      <c r="A6208" s="2" t="s">
        <v>6241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 s="2">
        <f t="shared" si="192"/>
        <v>3845.31</v>
      </c>
    </row>
    <row r="6209" ht="14.25" customHeight="1" spans="1:14">
      <c r="A6209" s="2" t="s">
        <v>6242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50</v>
      </c>
      <c r="N6209" s="2">
        <f t="shared" si="192"/>
        <v>4674.38</v>
      </c>
    </row>
    <row r="6210" ht="14.25" customHeight="1" spans="1:14">
      <c r="A6210" s="2" t="s">
        <v>6243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 s="2">
        <f t="shared" si="192"/>
        <v>1680.91</v>
      </c>
    </row>
    <row r="6211" ht="14.25" customHeight="1" spans="1:14">
      <c r="A6211" s="2" t="s">
        <v>6244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 s="2">
        <f t="shared" ref="N6211:N6274" si="194">D6211-E6211</f>
        <v>2519.96</v>
      </c>
    </row>
    <row r="6212" ht="14.25" customHeight="1" spans="1:14">
      <c r="A6212" s="2" t="s">
        <v>6245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ref="F6212:F6275" si="195">E6212*D6212</f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 s="2">
        <f t="shared" si="194"/>
        <v>727.64</v>
      </c>
    </row>
    <row r="6213" ht="14.25" customHeight="1" spans="1:14">
      <c r="A6213" s="2" t="s">
        <v>6246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5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 s="2">
        <f t="shared" si="194"/>
        <v>4655.63</v>
      </c>
    </row>
    <row r="6214" ht="14.25" customHeight="1" spans="1:14">
      <c r="A6214" s="2" t="s">
        <v>6247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5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50</v>
      </c>
      <c r="N6214" s="2">
        <f t="shared" si="194"/>
        <v>1661.98</v>
      </c>
    </row>
    <row r="6215" ht="14.25" customHeight="1" spans="1:14">
      <c r="A6215" s="2" t="s">
        <v>6248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5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41</v>
      </c>
      <c r="N6215" s="2">
        <f t="shared" si="194"/>
        <v>1054.32</v>
      </c>
    </row>
    <row r="6216" ht="14.25" customHeight="1" spans="1:14">
      <c r="A6216" s="2" t="s">
        <v>6249</v>
      </c>
      <c r="B6216" s="2" t="s">
        <v>43</v>
      </c>
      <c r="C6216" s="2" t="s">
        <v>35</v>
      </c>
      <c r="D6216" s="2">
        <v>2444.3</v>
      </c>
      <c r="E6216" s="2">
        <v>0.36</v>
      </c>
      <c r="F6216" s="2">
        <f t="shared" si="195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 s="2">
        <f t="shared" si="194"/>
        <v>2443.94</v>
      </c>
    </row>
    <row r="6217" ht="14.25" customHeight="1" spans="1:14">
      <c r="A6217" s="2" t="s">
        <v>6250</v>
      </c>
      <c r="B6217" s="2" t="s">
        <v>15</v>
      </c>
      <c r="C6217" s="2" t="s">
        <v>35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 s="2">
        <f t="shared" si="194"/>
        <v>311.71</v>
      </c>
    </row>
    <row r="6218" ht="14.25" customHeight="1" spans="1:14">
      <c r="A6218" s="2" t="s">
        <v>6251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41</v>
      </c>
      <c r="N6218" s="2">
        <f t="shared" si="194"/>
        <v>1338.81</v>
      </c>
    </row>
    <row r="6219" ht="14.25" customHeight="1" spans="1:14">
      <c r="A6219" s="2" t="s">
        <v>6252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4"/>
        <v>431.31</v>
      </c>
    </row>
    <row r="6220" ht="14.25" customHeight="1" spans="1:14">
      <c r="A6220" s="2" t="s">
        <v>6253</v>
      </c>
      <c r="B6220" s="2" t="s">
        <v>27</v>
      </c>
      <c r="C6220" s="2" t="s">
        <v>35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50</v>
      </c>
      <c r="N6220" s="2">
        <f t="shared" si="194"/>
        <v>723.71</v>
      </c>
    </row>
    <row r="6221" ht="14.25" customHeight="1" spans="1:14">
      <c r="A6221" s="2" t="s">
        <v>6254</v>
      </c>
      <c r="B6221" s="2" t="s">
        <v>15</v>
      </c>
      <c r="C6221" s="2" t="s">
        <v>38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36</v>
      </c>
      <c r="N6221" s="2">
        <f t="shared" si="194"/>
        <v>649.53</v>
      </c>
    </row>
    <row r="6222" ht="14.25" customHeight="1" spans="1:14">
      <c r="A6222" s="2" t="s">
        <v>6255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50</v>
      </c>
      <c r="N6222" s="2">
        <f t="shared" si="194"/>
        <v>4374.67</v>
      </c>
    </row>
    <row r="6223" ht="14.25" customHeight="1" spans="1:14">
      <c r="A6223" s="2" t="s">
        <v>6256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 s="2">
        <f t="shared" si="194"/>
        <v>4658.81</v>
      </c>
    </row>
    <row r="6224" ht="14.25" customHeight="1" spans="1:14">
      <c r="A6224" s="2" t="s">
        <v>6257</v>
      </c>
      <c r="B6224" s="2" t="s">
        <v>43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 s="2">
        <f t="shared" si="194"/>
        <v>2424.77</v>
      </c>
    </row>
    <row r="6225" ht="14.25" customHeight="1" spans="1:14">
      <c r="A6225" s="2" t="s">
        <v>6258</v>
      </c>
      <c r="B6225" s="2" t="s">
        <v>43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41</v>
      </c>
      <c r="N6225" s="2">
        <f t="shared" si="194"/>
        <v>3188.71</v>
      </c>
    </row>
    <row r="6226" ht="14.25" customHeight="1" spans="1:14">
      <c r="A6226" s="2" t="s">
        <v>6259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 s="2">
        <f t="shared" si="194"/>
        <v>3509.72</v>
      </c>
    </row>
    <row r="6227" ht="14.25" customHeight="1" spans="1:14">
      <c r="A6227" s="2" t="s">
        <v>6260</v>
      </c>
      <c r="B6227" s="2" t="s">
        <v>27</v>
      </c>
      <c r="C6227" s="2" t="s">
        <v>35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41</v>
      </c>
      <c r="N6227" s="2">
        <f t="shared" si="194"/>
        <v>2016.94</v>
      </c>
    </row>
    <row r="6228" ht="14.25" customHeight="1" spans="1:14">
      <c r="A6228" s="2" t="s">
        <v>6261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 s="2">
        <f t="shared" si="194"/>
        <v>1914.01</v>
      </c>
    </row>
    <row r="6229" ht="14.25" customHeight="1" spans="1:14">
      <c r="A6229" s="2" t="s">
        <v>6262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50</v>
      </c>
      <c r="N6229" s="2">
        <f t="shared" si="194"/>
        <v>3410.04</v>
      </c>
    </row>
    <row r="6230" ht="14.25" customHeight="1" spans="1:14">
      <c r="A6230" s="2" t="s">
        <v>6263</v>
      </c>
      <c r="B6230" s="2" t="s">
        <v>27</v>
      </c>
      <c r="C6230" s="2" t="s">
        <v>35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 s="2">
        <f t="shared" si="194"/>
        <v>1945.64</v>
      </c>
    </row>
    <row r="6231" ht="14.25" customHeight="1" spans="1:14">
      <c r="A6231" s="2" t="s">
        <v>6264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36</v>
      </c>
      <c r="N6231" s="2">
        <f t="shared" si="194"/>
        <v>2946.83</v>
      </c>
    </row>
    <row r="6232" ht="14.25" customHeight="1" spans="1:14">
      <c r="A6232" s="2" t="s">
        <v>6265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 s="2">
        <f t="shared" si="194"/>
        <v>2624.16</v>
      </c>
    </row>
    <row r="6233" ht="14.25" customHeight="1" spans="1:14">
      <c r="A6233" s="2" t="s">
        <v>6266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 s="2">
        <f t="shared" si="194"/>
        <v>2669.75</v>
      </c>
    </row>
    <row r="6234" ht="14.25" customHeight="1" spans="1:14">
      <c r="A6234" s="2" t="s">
        <v>6267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36</v>
      </c>
      <c r="N6234" s="2">
        <f t="shared" si="194"/>
        <v>4163.64</v>
      </c>
    </row>
    <row r="6235" ht="14.25" customHeight="1" spans="1:14">
      <c r="A6235" s="2" t="s">
        <v>6268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36</v>
      </c>
      <c r="N6235" s="2">
        <f t="shared" si="194"/>
        <v>3549.66</v>
      </c>
    </row>
    <row r="6236" ht="14.25" customHeight="1" spans="1:14">
      <c r="A6236" s="2" t="s">
        <v>6269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 s="2">
        <f t="shared" si="194"/>
        <v>4806.96</v>
      </c>
    </row>
    <row r="6237" ht="14.25" customHeight="1" spans="1:14">
      <c r="A6237" s="2" t="s">
        <v>6270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4"/>
        <v>3975.32</v>
      </c>
    </row>
    <row r="6238" ht="14.25" customHeight="1" spans="1:14">
      <c r="A6238" s="2" t="s">
        <v>6271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 s="2">
        <f t="shared" si="194"/>
        <v>814.28</v>
      </c>
    </row>
    <row r="6239" ht="14.25" customHeight="1" spans="1:14">
      <c r="A6239" s="2" t="s">
        <v>6272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 s="2">
        <f t="shared" si="194"/>
        <v>3718.07</v>
      </c>
    </row>
    <row r="6240" ht="14.25" customHeight="1" spans="1:14">
      <c r="A6240" s="2" t="s">
        <v>6273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 s="2">
        <f t="shared" si="194"/>
        <v>3361.2</v>
      </c>
    </row>
    <row r="6241" ht="14.25" customHeight="1" spans="1:14">
      <c r="A6241" s="2" t="s">
        <v>6274</v>
      </c>
      <c r="B6241" s="2" t="s">
        <v>43</v>
      </c>
      <c r="C6241" s="2" t="s">
        <v>38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50</v>
      </c>
      <c r="N6241" s="2">
        <f t="shared" si="194"/>
        <v>3265.56</v>
      </c>
    </row>
    <row r="6242" ht="14.25" customHeight="1" spans="1:14">
      <c r="A6242" s="2" t="s">
        <v>6275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36</v>
      </c>
      <c r="N6242" s="2">
        <f t="shared" si="194"/>
        <v>2455.19</v>
      </c>
    </row>
    <row r="6243" ht="14.25" customHeight="1" spans="1:14">
      <c r="A6243" s="2" t="s">
        <v>6276</v>
      </c>
      <c r="B6243" s="2" t="s">
        <v>15</v>
      </c>
      <c r="C6243" s="2" t="s">
        <v>35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 s="2">
        <f t="shared" si="194"/>
        <v>405.79</v>
      </c>
    </row>
    <row r="6244" ht="14.25" customHeight="1" spans="1:14">
      <c r="A6244" s="2" t="s">
        <v>6277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50</v>
      </c>
      <c r="N6244" s="2">
        <f t="shared" si="194"/>
        <v>4761.84</v>
      </c>
    </row>
    <row r="6245" ht="14.25" customHeight="1" spans="1:14">
      <c r="A6245" s="2" t="s">
        <v>6278</v>
      </c>
      <c r="B6245" s="2" t="s">
        <v>43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36</v>
      </c>
      <c r="N6245" s="2">
        <f t="shared" si="194"/>
        <v>4273.96</v>
      </c>
    </row>
    <row r="6246" ht="14.25" customHeight="1" spans="1:14">
      <c r="A6246" s="2" t="s">
        <v>6279</v>
      </c>
      <c r="B6246" s="2" t="s">
        <v>21</v>
      </c>
      <c r="C6246" s="2" t="s">
        <v>38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 s="2">
        <f t="shared" si="194"/>
        <v>2484.93</v>
      </c>
    </row>
    <row r="6247" ht="14.25" customHeight="1" spans="1:14">
      <c r="A6247" s="2" t="s">
        <v>6280</v>
      </c>
      <c r="B6247" s="2" t="s">
        <v>15</v>
      </c>
      <c r="C6247" s="2" t="s">
        <v>35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50</v>
      </c>
      <c r="N6247" s="2">
        <f t="shared" si="194"/>
        <v>876.85</v>
      </c>
    </row>
    <row r="6248" ht="14.25" customHeight="1" spans="1:14">
      <c r="A6248" s="2" t="s">
        <v>6281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50</v>
      </c>
      <c r="N6248" s="2">
        <f t="shared" si="194"/>
        <v>4139.6</v>
      </c>
    </row>
    <row r="6249" ht="14.25" customHeight="1" spans="1:14">
      <c r="A6249" s="2" t="s">
        <v>6282</v>
      </c>
      <c r="B6249" s="2" t="s">
        <v>43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41</v>
      </c>
      <c r="N6249" s="2">
        <f t="shared" si="194"/>
        <v>2210.06</v>
      </c>
    </row>
    <row r="6250" ht="14.25" customHeight="1" spans="1:14">
      <c r="A6250" s="2" t="s">
        <v>6283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36</v>
      </c>
      <c r="N6250" s="2">
        <f t="shared" si="194"/>
        <v>2011.38</v>
      </c>
    </row>
    <row r="6251" ht="14.25" customHeight="1" spans="1:14">
      <c r="A6251" s="2" t="s">
        <v>6284</v>
      </c>
      <c r="B6251" s="2" t="s">
        <v>43</v>
      </c>
      <c r="C6251" s="2" t="s">
        <v>35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4"/>
        <v>3360.24</v>
      </c>
    </row>
    <row r="6252" ht="14.25" customHeight="1" spans="1:14">
      <c r="A6252" s="2" t="s">
        <v>6285</v>
      </c>
      <c r="B6252" s="2" t="s">
        <v>43</v>
      </c>
      <c r="C6252" s="2" t="s">
        <v>38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 s="2">
        <f t="shared" si="194"/>
        <v>3817.29</v>
      </c>
    </row>
    <row r="6253" ht="14.25" customHeight="1" spans="1:14">
      <c r="A6253" s="2" t="s">
        <v>6286</v>
      </c>
      <c r="B6253" s="2" t="s">
        <v>27</v>
      </c>
      <c r="C6253" s="2" t="s">
        <v>35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 s="2">
        <f t="shared" si="194"/>
        <v>407.52</v>
      </c>
    </row>
    <row r="6254" ht="14.25" customHeight="1" spans="1:14">
      <c r="A6254" s="2" t="s">
        <v>6287</v>
      </c>
      <c r="B6254" s="2" t="s">
        <v>15</v>
      </c>
      <c r="C6254" s="2" t="s">
        <v>38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41</v>
      </c>
      <c r="N6254" s="2">
        <f t="shared" si="194"/>
        <v>3860.61</v>
      </c>
    </row>
    <row r="6255" ht="14.25" customHeight="1" spans="1:14">
      <c r="A6255" s="2" t="s">
        <v>6288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36</v>
      </c>
      <c r="N6255" s="2">
        <f t="shared" si="194"/>
        <v>3695.83</v>
      </c>
    </row>
    <row r="6256" ht="14.25" customHeight="1" spans="1:14">
      <c r="A6256" s="2" t="s">
        <v>6289</v>
      </c>
      <c r="B6256" s="2" t="s">
        <v>43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 s="2">
        <f t="shared" si="194"/>
        <v>2986.98</v>
      </c>
    </row>
    <row r="6257" ht="14.25" customHeight="1" spans="1:14">
      <c r="A6257" s="2" t="s">
        <v>6290</v>
      </c>
      <c r="B6257" s="2" t="s">
        <v>43</v>
      </c>
      <c r="C6257" s="2" t="s">
        <v>35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50</v>
      </c>
      <c r="N6257" s="2">
        <f t="shared" si="194"/>
        <v>1757.92</v>
      </c>
    </row>
    <row r="6258" ht="14.25" customHeight="1" spans="1:14">
      <c r="A6258" s="2" t="s">
        <v>6291</v>
      </c>
      <c r="B6258" s="2" t="s">
        <v>21</v>
      </c>
      <c r="C6258" s="2" t="s">
        <v>35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 s="2">
        <f t="shared" si="194"/>
        <v>907.18</v>
      </c>
    </row>
    <row r="6259" ht="14.25" customHeight="1" spans="1:14">
      <c r="A6259" s="2" t="s">
        <v>6292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50</v>
      </c>
      <c r="N6259" s="2">
        <f t="shared" si="194"/>
        <v>602.9</v>
      </c>
    </row>
    <row r="6260" ht="14.25" customHeight="1" spans="1:14">
      <c r="A6260" s="2" t="s">
        <v>6293</v>
      </c>
      <c r="B6260" s="2" t="s">
        <v>43</v>
      </c>
      <c r="C6260" s="2" t="s">
        <v>38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 s="2">
        <f t="shared" si="194"/>
        <v>105.62</v>
      </c>
    </row>
    <row r="6261" ht="14.25" customHeight="1" spans="1:14">
      <c r="A6261" s="2" t="s">
        <v>6294</v>
      </c>
      <c r="B6261" s="2" t="s">
        <v>43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 s="2">
        <f t="shared" si="194"/>
        <v>1111.48</v>
      </c>
    </row>
    <row r="6262" ht="14.25" customHeight="1" spans="1:14">
      <c r="A6262" s="2" t="s">
        <v>6295</v>
      </c>
      <c r="B6262" s="2" t="s">
        <v>43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 s="2">
        <f t="shared" si="194"/>
        <v>2115.06</v>
      </c>
    </row>
    <row r="6263" ht="14.25" customHeight="1" spans="1:14">
      <c r="A6263" s="2" t="s">
        <v>6296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36</v>
      </c>
      <c r="N6263" s="2">
        <f t="shared" si="194"/>
        <v>1293.38</v>
      </c>
    </row>
    <row r="6264" ht="14.25" customHeight="1" spans="1:14">
      <c r="A6264" s="2" t="s">
        <v>6297</v>
      </c>
      <c r="B6264" s="2" t="s">
        <v>15</v>
      </c>
      <c r="C6264" s="2" t="s">
        <v>35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 s="2">
        <f t="shared" si="194"/>
        <v>1613.59</v>
      </c>
    </row>
    <row r="6265" ht="14.25" customHeight="1" spans="1:14">
      <c r="A6265" s="2" t="s">
        <v>6298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41</v>
      </c>
      <c r="N6265" s="2">
        <f t="shared" si="194"/>
        <v>2012.98</v>
      </c>
    </row>
    <row r="6266" ht="14.25" customHeight="1" spans="1:14">
      <c r="A6266" s="2" t="s">
        <v>6299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41</v>
      </c>
      <c r="N6266" s="2">
        <f t="shared" si="194"/>
        <v>1610.36</v>
      </c>
    </row>
    <row r="6267" ht="14.25" customHeight="1" spans="1:14">
      <c r="A6267" s="2" t="s">
        <v>6300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 s="2">
        <f t="shared" si="194"/>
        <v>3650.18</v>
      </c>
    </row>
    <row r="6268" ht="14.25" customHeight="1" spans="1:14">
      <c r="A6268" s="2" t="s">
        <v>6301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 s="2">
        <f t="shared" si="194"/>
        <v>2509.33</v>
      </c>
    </row>
    <row r="6269" ht="14.25" customHeight="1" spans="1:14">
      <c r="A6269" s="2" t="s">
        <v>6302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50</v>
      </c>
      <c r="N6269" s="2">
        <f t="shared" si="194"/>
        <v>194.44</v>
      </c>
    </row>
    <row r="6270" ht="14.25" customHeight="1" spans="1:14">
      <c r="A6270" s="2" t="s">
        <v>6303</v>
      </c>
      <c r="B6270" s="2" t="s">
        <v>43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50</v>
      </c>
      <c r="N6270" s="2">
        <f t="shared" si="194"/>
        <v>1210.55</v>
      </c>
    </row>
    <row r="6271" ht="14.25" customHeight="1" spans="1:14">
      <c r="A6271" s="2" t="s">
        <v>6304</v>
      </c>
      <c r="B6271" s="2" t="s">
        <v>15</v>
      </c>
      <c r="C6271" s="2" t="s">
        <v>35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 s="2">
        <f t="shared" si="194"/>
        <v>3576.84</v>
      </c>
    </row>
    <row r="6272" ht="14.25" customHeight="1" spans="1:14">
      <c r="A6272" s="2" t="s">
        <v>6305</v>
      </c>
      <c r="B6272" s="2" t="s">
        <v>43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 s="2">
        <f t="shared" si="194"/>
        <v>1574.54</v>
      </c>
    </row>
    <row r="6273" ht="14.25" customHeight="1" spans="1:14">
      <c r="A6273" s="2" t="s">
        <v>6306</v>
      </c>
      <c r="B6273" s="2" t="s">
        <v>43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 s="2">
        <f t="shared" si="194"/>
        <v>4608.6</v>
      </c>
    </row>
    <row r="6274" ht="14.25" customHeight="1" spans="1:14">
      <c r="A6274" s="2" t="s">
        <v>6307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 s="2">
        <f t="shared" si="194"/>
        <v>3591.67</v>
      </c>
    </row>
    <row r="6275" ht="14.25" customHeight="1" spans="1:14">
      <c r="A6275" s="2" t="s">
        <v>6308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 s="2">
        <f t="shared" ref="N6275:N6338" si="196">D6275-E6275</f>
        <v>1520.56</v>
      </c>
    </row>
    <row r="6276" ht="14.25" customHeight="1" spans="1:14">
      <c r="A6276" s="2" t="s">
        <v>6309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ref="F6276:F6339" si="197">E6276*D6276</f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 s="2">
        <f t="shared" si="196"/>
        <v>2629.92</v>
      </c>
    </row>
    <row r="6277" ht="14.25" customHeight="1" spans="1:14">
      <c r="A6277" s="2" t="s">
        <v>6310</v>
      </c>
      <c r="B6277" s="2" t="s">
        <v>15</v>
      </c>
      <c r="C6277" s="2" t="s">
        <v>38</v>
      </c>
      <c r="D6277" s="2">
        <v>3369.47</v>
      </c>
      <c r="E6277" s="2">
        <v>0.16</v>
      </c>
      <c r="F6277" s="2">
        <f t="shared" si="197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50</v>
      </c>
      <c r="N6277" s="2">
        <f t="shared" si="196"/>
        <v>3369.31</v>
      </c>
    </row>
    <row r="6278" ht="14.25" customHeight="1" spans="1:14">
      <c r="A6278" s="2" t="s">
        <v>6311</v>
      </c>
      <c r="B6278" s="2" t="s">
        <v>43</v>
      </c>
      <c r="C6278" s="2" t="s">
        <v>16</v>
      </c>
      <c r="D6278" s="2">
        <v>1047.49</v>
      </c>
      <c r="E6278" s="2">
        <v>0.46</v>
      </c>
      <c r="F6278" s="2">
        <f t="shared" si="197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41</v>
      </c>
      <c r="N6278" s="2">
        <f t="shared" si="196"/>
        <v>1047.03</v>
      </c>
    </row>
    <row r="6279" ht="14.25" customHeight="1" spans="1:14">
      <c r="A6279" s="2" t="s">
        <v>6312</v>
      </c>
      <c r="B6279" s="2" t="s">
        <v>21</v>
      </c>
      <c r="C6279" s="2" t="s">
        <v>38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41</v>
      </c>
      <c r="N6279" s="2">
        <f t="shared" si="196"/>
        <v>1305.99</v>
      </c>
    </row>
    <row r="6280" ht="14.25" customHeight="1" spans="1:14">
      <c r="A6280" s="2" t="s">
        <v>6313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 s="2">
        <f t="shared" si="196"/>
        <v>2584.59</v>
      </c>
    </row>
    <row r="6281" ht="14.25" customHeight="1" spans="1:14">
      <c r="A6281" s="2" t="s">
        <v>6314</v>
      </c>
      <c r="B6281" s="2" t="s">
        <v>43</v>
      </c>
      <c r="C6281" s="2" t="s">
        <v>16</v>
      </c>
      <c r="D6281" s="2">
        <v>4631.98</v>
      </c>
      <c r="E6281" s="2">
        <v>0.46</v>
      </c>
      <c r="F6281" s="2">
        <f t="shared" si="197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36</v>
      </c>
      <c r="N6281" s="2">
        <f t="shared" si="196"/>
        <v>4631.52</v>
      </c>
    </row>
    <row r="6282" ht="14.25" customHeight="1" spans="1:14">
      <c r="A6282" s="2" t="s">
        <v>6315</v>
      </c>
      <c r="B6282" s="2" t="s">
        <v>43</v>
      </c>
      <c r="C6282" s="2" t="s">
        <v>38</v>
      </c>
      <c r="D6282" s="2">
        <v>1785.65</v>
      </c>
      <c r="E6282" s="2">
        <v>0.26</v>
      </c>
      <c r="F6282" s="2">
        <f t="shared" si="197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36</v>
      </c>
      <c r="N6282" s="2">
        <f t="shared" si="196"/>
        <v>1785.39</v>
      </c>
    </row>
    <row r="6283" ht="14.25" customHeight="1" spans="1:14">
      <c r="A6283" s="2" t="s">
        <v>6316</v>
      </c>
      <c r="B6283" s="2" t="s">
        <v>27</v>
      </c>
      <c r="C6283" s="2" t="s">
        <v>35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41</v>
      </c>
      <c r="N6283" s="2">
        <f t="shared" si="196"/>
        <v>2070.24</v>
      </c>
    </row>
    <row r="6284" ht="14.25" customHeight="1" spans="1:14">
      <c r="A6284" s="2" t="s">
        <v>6317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 s="2">
        <f t="shared" si="196"/>
        <v>1033.93</v>
      </c>
    </row>
    <row r="6285" ht="14.25" customHeight="1" spans="1:14">
      <c r="A6285" s="2" t="s">
        <v>6318</v>
      </c>
      <c r="B6285" s="2" t="s">
        <v>27</v>
      </c>
      <c r="C6285" s="2" t="s">
        <v>35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 s="2">
        <f t="shared" si="196"/>
        <v>3006.65</v>
      </c>
    </row>
    <row r="6286" ht="14.25" customHeight="1" spans="1:14">
      <c r="A6286" s="2" t="s">
        <v>6319</v>
      </c>
      <c r="B6286" s="2" t="s">
        <v>43</v>
      </c>
      <c r="C6286" s="2" t="s">
        <v>35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50</v>
      </c>
      <c r="N6286" s="2">
        <f t="shared" si="196"/>
        <v>3726.34</v>
      </c>
    </row>
    <row r="6287" ht="14.25" customHeight="1" spans="1:14">
      <c r="A6287" s="2" t="s">
        <v>6320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 s="2">
        <f t="shared" si="196"/>
        <v>2259.09</v>
      </c>
    </row>
    <row r="6288" ht="14.25" customHeight="1" spans="1:14">
      <c r="A6288" s="2" t="s">
        <v>6321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36</v>
      </c>
      <c r="N6288" s="2">
        <f t="shared" si="196"/>
        <v>3776.02</v>
      </c>
    </row>
    <row r="6289" ht="14.25" customHeight="1" spans="1:14">
      <c r="A6289" s="2" t="s">
        <v>6322</v>
      </c>
      <c r="B6289" s="2" t="s">
        <v>15</v>
      </c>
      <c r="C6289" s="2" t="s">
        <v>35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50</v>
      </c>
      <c r="N6289" s="2">
        <f t="shared" si="196"/>
        <v>1582.56</v>
      </c>
    </row>
    <row r="6290" ht="14.25" customHeight="1" spans="1:14">
      <c r="A6290" s="2" t="s">
        <v>6323</v>
      </c>
      <c r="B6290" s="2" t="s">
        <v>27</v>
      </c>
      <c r="C6290" s="2" t="s">
        <v>35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 s="2">
        <f t="shared" si="196"/>
        <v>3563.89</v>
      </c>
    </row>
    <row r="6291" ht="14.25" customHeight="1" spans="1:14">
      <c r="A6291" s="2" t="s">
        <v>6324</v>
      </c>
      <c r="B6291" s="2" t="s">
        <v>21</v>
      </c>
      <c r="C6291" s="2" t="s">
        <v>35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 s="2">
        <f t="shared" si="196"/>
        <v>1365.75</v>
      </c>
    </row>
    <row r="6292" ht="14.25" customHeight="1" spans="1:14">
      <c r="A6292" s="2" t="s">
        <v>6325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 s="2">
        <f t="shared" si="196"/>
        <v>3924.76</v>
      </c>
    </row>
    <row r="6293" ht="14.25" customHeight="1" spans="1:14">
      <c r="A6293" s="2" t="s">
        <v>6326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36</v>
      </c>
      <c r="N6293" s="2">
        <f t="shared" si="196"/>
        <v>4170.04</v>
      </c>
    </row>
    <row r="6294" ht="14.25" customHeight="1" spans="1:14">
      <c r="A6294" s="2" t="s">
        <v>6327</v>
      </c>
      <c r="B6294" s="2" t="s">
        <v>43</v>
      </c>
      <c r="C6294" s="2" t="s">
        <v>38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 s="2">
        <f t="shared" si="196"/>
        <v>4008.46</v>
      </c>
    </row>
    <row r="6295" ht="14.25" customHeight="1" spans="1:14">
      <c r="A6295" s="2" t="s">
        <v>6328</v>
      </c>
      <c r="B6295" s="2" t="s">
        <v>27</v>
      </c>
      <c r="C6295" s="2" t="s">
        <v>38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41</v>
      </c>
      <c r="N6295" s="2">
        <f t="shared" si="196"/>
        <v>1155.4</v>
      </c>
    </row>
    <row r="6296" ht="14.25" customHeight="1" spans="1:14">
      <c r="A6296" s="2" t="s">
        <v>6329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36</v>
      </c>
      <c r="N6296" s="2">
        <f t="shared" si="196"/>
        <v>3501.72</v>
      </c>
    </row>
    <row r="6297" ht="14.25" customHeight="1" spans="1:14">
      <c r="A6297" s="2" t="s">
        <v>6330</v>
      </c>
      <c r="B6297" s="2" t="s">
        <v>43</v>
      </c>
      <c r="C6297" s="2" t="s">
        <v>35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 s="2">
        <f t="shared" si="196"/>
        <v>2738.45</v>
      </c>
    </row>
    <row r="6298" ht="14.25" customHeight="1" spans="1:14">
      <c r="A6298" s="2" t="s">
        <v>6331</v>
      </c>
      <c r="B6298" s="2" t="s">
        <v>21</v>
      </c>
      <c r="C6298" s="2" t="s">
        <v>38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 s="2">
        <f t="shared" si="196"/>
        <v>4931.22</v>
      </c>
    </row>
    <row r="6299" ht="14.25" customHeight="1" spans="1:14">
      <c r="A6299" s="2" t="s">
        <v>6332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 s="2">
        <f t="shared" si="196"/>
        <v>1871.29</v>
      </c>
    </row>
    <row r="6300" ht="14.25" customHeight="1" spans="1:14">
      <c r="A6300" s="2" t="s">
        <v>6333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 s="2">
        <f t="shared" si="196"/>
        <v>3878.88</v>
      </c>
    </row>
    <row r="6301" ht="14.25" customHeight="1" spans="1:14">
      <c r="A6301" s="2" t="s">
        <v>6334</v>
      </c>
      <c r="B6301" s="2" t="s">
        <v>43</v>
      </c>
      <c r="C6301" s="2" t="s">
        <v>38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41</v>
      </c>
      <c r="N6301" s="2">
        <f t="shared" si="196"/>
        <v>1913.26</v>
      </c>
    </row>
    <row r="6302" ht="14.25" customHeight="1" spans="1:14">
      <c r="A6302" s="2" t="s">
        <v>6335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50</v>
      </c>
      <c r="N6302" s="2">
        <f t="shared" si="196"/>
        <v>2044.14</v>
      </c>
    </row>
    <row r="6303" ht="14.25" customHeight="1" spans="1:14">
      <c r="A6303" s="2" t="s">
        <v>6336</v>
      </c>
      <c r="B6303" s="2" t="s">
        <v>43</v>
      </c>
      <c r="C6303" s="2" t="s">
        <v>35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 s="2">
        <f t="shared" si="196"/>
        <v>643.46</v>
      </c>
    </row>
    <row r="6304" ht="14.25" customHeight="1" spans="1:14">
      <c r="A6304" s="2" t="s">
        <v>6337</v>
      </c>
      <c r="B6304" s="2" t="s">
        <v>15</v>
      </c>
      <c r="C6304" s="2" t="s">
        <v>38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41</v>
      </c>
      <c r="N6304" s="2">
        <f t="shared" si="196"/>
        <v>1274.33</v>
      </c>
    </row>
    <row r="6305" ht="14.25" customHeight="1" spans="1:14">
      <c r="A6305" s="2" t="s">
        <v>6338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 s="2">
        <f t="shared" si="196"/>
        <v>905.5</v>
      </c>
    </row>
    <row r="6306" ht="14.25" customHeight="1" spans="1:14">
      <c r="A6306" s="2" t="s">
        <v>6339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 s="2">
        <f t="shared" si="196"/>
        <v>879.61</v>
      </c>
    </row>
    <row r="6307" ht="14.25" customHeight="1" spans="1:14">
      <c r="A6307" s="2" t="s">
        <v>6340</v>
      </c>
      <c r="B6307" s="2" t="s">
        <v>43</v>
      </c>
      <c r="C6307" s="2" t="s">
        <v>38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 s="2">
        <f t="shared" si="196"/>
        <v>144</v>
      </c>
    </row>
    <row r="6308" ht="14.25" customHeight="1" spans="1:14">
      <c r="A6308" s="2" t="s">
        <v>6341</v>
      </c>
      <c r="B6308" s="2" t="s">
        <v>43</v>
      </c>
      <c r="C6308" s="2" t="s">
        <v>38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 s="2">
        <f t="shared" si="196"/>
        <v>3989.52</v>
      </c>
    </row>
    <row r="6309" ht="14.25" customHeight="1" spans="1:14">
      <c r="A6309" s="2" t="s">
        <v>6342</v>
      </c>
      <c r="B6309" s="2" t="s">
        <v>21</v>
      </c>
      <c r="C6309" s="2" t="s">
        <v>38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 s="2">
        <f t="shared" si="196"/>
        <v>2392.58</v>
      </c>
    </row>
    <row r="6310" ht="14.25" customHeight="1" spans="1:14">
      <c r="A6310" s="2" t="s">
        <v>6343</v>
      </c>
      <c r="B6310" s="2" t="s">
        <v>21</v>
      </c>
      <c r="C6310" s="2" t="s">
        <v>38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41</v>
      </c>
      <c r="N6310" s="2">
        <f t="shared" si="196"/>
        <v>4039.96</v>
      </c>
    </row>
    <row r="6311" ht="14.25" customHeight="1" spans="1:14">
      <c r="A6311" s="2" t="s">
        <v>6344</v>
      </c>
      <c r="B6311" s="2" t="s">
        <v>43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 s="2">
        <f t="shared" si="196"/>
        <v>3101.44</v>
      </c>
    </row>
    <row r="6312" ht="14.25" customHeight="1" spans="1:14">
      <c r="A6312" s="2" t="s">
        <v>6345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 s="2">
        <f t="shared" si="196"/>
        <v>4173.25</v>
      </c>
    </row>
    <row r="6313" ht="14.25" customHeight="1" spans="1:14">
      <c r="A6313" s="2" t="s">
        <v>6346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 s="2">
        <f t="shared" si="196"/>
        <v>2568.08</v>
      </c>
    </row>
    <row r="6314" ht="14.25" customHeight="1" spans="1:14">
      <c r="A6314" s="2" t="s">
        <v>6347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41</v>
      </c>
      <c r="N6314" s="2">
        <f t="shared" si="196"/>
        <v>560.73</v>
      </c>
    </row>
    <row r="6315" ht="14.25" customHeight="1" spans="1:14">
      <c r="A6315" s="2" t="s">
        <v>6348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 s="2">
        <f t="shared" si="196"/>
        <v>3121.88</v>
      </c>
    </row>
    <row r="6316" ht="14.25" customHeight="1" spans="1:14">
      <c r="A6316" s="2" t="s">
        <v>6349</v>
      </c>
      <c r="B6316" s="2" t="s">
        <v>21</v>
      </c>
      <c r="C6316" s="2" t="s">
        <v>35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41</v>
      </c>
      <c r="N6316" s="2">
        <f t="shared" si="196"/>
        <v>3421.01</v>
      </c>
    </row>
    <row r="6317" ht="14.25" customHeight="1" spans="1:14">
      <c r="A6317" s="2" t="s">
        <v>6350</v>
      </c>
      <c r="B6317" s="2" t="s">
        <v>43</v>
      </c>
      <c r="C6317" s="2" t="s">
        <v>35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36</v>
      </c>
      <c r="N6317" s="2">
        <f t="shared" si="196"/>
        <v>3169.59</v>
      </c>
    </row>
    <row r="6318" ht="14.25" customHeight="1" spans="1:14">
      <c r="A6318" s="2" t="s">
        <v>6351</v>
      </c>
      <c r="B6318" s="2" t="s">
        <v>43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 s="2">
        <f t="shared" si="196"/>
        <v>4026.33</v>
      </c>
    </row>
    <row r="6319" ht="14.25" customHeight="1" spans="1:14">
      <c r="A6319" s="2" t="s">
        <v>6352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 s="2">
        <f t="shared" si="196"/>
        <v>3684.22</v>
      </c>
    </row>
    <row r="6320" ht="14.25" customHeight="1" spans="1:14">
      <c r="A6320" s="2" t="s">
        <v>6353</v>
      </c>
      <c r="B6320" s="2" t="s">
        <v>43</v>
      </c>
      <c r="C6320" s="2" t="s">
        <v>35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50</v>
      </c>
      <c r="N6320" s="2">
        <f t="shared" si="196"/>
        <v>2219.47</v>
      </c>
    </row>
    <row r="6321" ht="14.25" customHeight="1" spans="1:14">
      <c r="A6321" s="2" t="s">
        <v>6354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196"/>
        <v>4113.42</v>
      </c>
    </row>
    <row r="6322" ht="14.25" customHeight="1" spans="1:14">
      <c r="A6322" s="2" t="s">
        <v>6355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 s="2">
        <f t="shared" si="196"/>
        <v>3489.4</v>
      </c>
    </row>
    <row r="6323" ht="14.25" customHeight="1" spans="1:14">
      <c r="A6323" s="2" t="s">
        <v>6356</v>
      </c>
      <c r="B6323" s="2" t="s">
        <v>43</v>
      </c>
      <c r="C6323" s="2" t="s">
        <v>38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 s="2">
        <f t="shared" si="196"/>
        <v>689.4</v>
      </c>
    </row>
    <row r="6324" ht="14.25" customHeight="1" spans="1:14">
      <c r="A6324" s="2" t="s">
        <v>6357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 s="2">
        <f t="shared" si="196"/>
        <v>2745.29</v>
      </c>
    </row>
    <row r="6325" ht="14.25" customHeight="1" spans="1:14">
      <c r="A6325" s="2" t="s">
        <v>6358</v>
      </c>
      <c r="B6325" s="2" t="s">
        <v>27</v>
      </c>
      <c r="C6325" s="2" t="s">
        <v>38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 s="2">
        <f t="shared" si="196"/>
        <v>3669.86</v>
      </c>
    </row>
    <row r="6326" ht="14.25" customHeight="1" spans="1:14">
      <c r="A6326" s="2" t="s">
        <v>6359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 s="2">
        <f t="shared" si="196"/>
        <v>2811.11</v>
      </c>
    </row>
    <row r="6327" ht="14.25" customHeight="1" spans="1:14">
      <c r="A6327" s="2" t="s">
        <v>6360</v>
      </c>
      <c r="B6327" s="2" t="s">
        <v>43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36</v>
      </c>
      <c r="N6327" s="2">
        <f t="shared" si="196"/>
        <v>4750.09</v>
      </c>
    </row>
    <row r="6328" ht="14.25" customHeight="1" spans="1:14">
      <c r="A6328" s="2" t="s">
        <v>6361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 s="2">
        <f t="shared" si="196"/>
        <v>596.9</v>
      </c>
    </row>
    <row r="6329" ht="14.25" customHeight="1" spans="1:14">
      <c r="A6329" s="2" t="s">
        <v>6362</v>
      </c>
      <c r="B6329" s="2" t="s">
        <v>15</v>
      </c>
      <c r="C6329" s="2" t="s">
        <v>38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50</v>
      </c>
      <c r="N6329" s="2">
        <f t="shared" si="196"/>
        <v>3638.99</v>
      </c>
    </row>
    <row r="6330" ht="14.25" customHeight="1" spans="1:14">
      <c r="A6330" s="2" t="s">
        <v>6363</v>
      </c>
      <c r="B6330" s="2" t="s">
        <v>27</v>
      </c>
      <c r="C6330" s="2" t="s">
        <v>38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 s="2">
        <f t="shared" si="196"/>
        <v>4139.37</v>
      </c>
    </row>
    <row r="6331" ht="14.25" customHeight="1" spans="1:14">
      <c r="A6331" s="2" t="s">
        <v>6364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36</v>
      </c>
      <c r="N6331" s="2">
        <f t="shared" si="196"/>
        <v>3542.62</v>
      </c>
    </row>
    <row r="6332" ht="14.25" customHeight="1" spans="1:14">
      <c r="A6332" s="2" t="s">
        <v>6365</v>
      </c>
      <c r="B6332" s="2" t="s">
        <v>43</v>
      </c>
      <c r="C6332" s="2" t="s">
        <v>38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36</v>
      </c>
      <c r="N6332" s="2">
        <f t="shared" si="196"/>
        <v>1989.36</v>
      </c>
    </row>
    <row r="6333" ht="14.25" customHeight="1" spans="1:14">
      <c r="A6333" s="2" t="s">
        <v>6366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41</v>
      </c>
      <c r="N6333" s="2">
        <f t="shared" si="196"/>
        <v>1988.66</v>
      </c>
    </row>
    <row r="6334" ht="14.25" customHeight="1" spans="1:14">
      <c r="A6334" s="2" t="s">
        <v>6367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 s="2">
        <f t="shared" si="196"/>
        <v>2974.18</v>
      </c>
    </row>
    <row r="6335" ht="14.25" customHeight="1" spans="1:14">
      <c r="A6335" s="2" t="s">
        <v>6368</v>
      </c>
      <c r="B6335" s="2" t="s">
        <v>21</v>
      </c>
      <c r="C6335" s="2" t="s">
        <v>38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 s="2">
        <f t="shared" si="196"/>
        <v>2045.76</v>
      </c>
    </row>
    <row r="6336" ht="14.25" customHeight="1" spans="1:14">
      <c r="A6336" s="2" t="s">
        <v>6369</v>
      </c>
      <c r="B6336" s="2" t="s">
        <v>15</v>
      </c>
      <c r="C6336" s="2" t="s">
        <v>38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 s="2">
        <f t="shared" si="196"/>
        <v>4427.36</v>
      </c>
    </row>
    <row r="6337" ht="14.25" customHeight="1" spans="1:14">
      <c r="A6337" s="2" t="s">
        <v>6370</v>
      </c>
      <c r="B6337" s="2" t="s">
        <v>27</v>
      </c>
      <c r="C6337" s="2" t="s">
        <v>35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41</v>
      </c>
      <c r="N6337" s="2">
        <f t="shared" si="196"/>
        <v>638.48</v>
      </c>
    </row>
    <row r="6338" ht="14.25" customHeight="1" spans="1:14">
      <c r="A6338" s="2" t="s">
        <v>6371</v>
      </c>
      <c r="B6338" s="2" t="s">
        <v>15</v>
      </c>
      <c r="C6338" s="2" t="s">
        <v>35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36</v>
      </c>
      <c r="N6338" s="2">
        <f t="shared" si="196"/>
        <v>3231.59</v>
      </c>
    </row>
    <row r="6339" ht="14.25" customHeight="1" spans="1:14">
      <c r="A6339" s="2" t="s">
        <v>6372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50</v>
      </c>
      <c r="N6339" s="2">
        <f t="shared" ref="N6339:N6402" si="198">D6339-E6339</f>
        <v>757.13</v>
      </c>
    </row>
    <row r="6340" ht="14.25" customHeight="1" spans="1:14">
      <c r="A6340" s="2" t="s">
        <v>6373</v>
      </c>
      <c r="B6340" s="2" t="s">
        <v>43</v>
      </c>
      <c r="C6340" s="2" t="s">
        <v>16</v>
      </c>
      <c r="D6340" s="2">
        <v>2746.78</v>
      </c>
      <c r="E6340" s="2">
        <v>0.29</v>
      </c>
      <c r="F6340" s="2">
        <f t="shared" ref="F6340:F6403" si="199">E6340*D6340</f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41</v>
      </c>
      <c r="N6340" s="2">
        <f t="shared" si="198"/>
        <v>2746.49</v>
      </c>
    </row>
    <row r="6341" ht="14.25" customHeight="1" spans="1:14">
      <c r="A6341" s="2" t="s">
        <v>6374</v>
      </c>
      <c r="B6341" s="2" t="s">
        <v>43</v>
      </c>
      <c r="C6341" s="2" t="s">
        <v>16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 s="2">
        <f t="shared" si="198"/>
        <v>3606.32</v>
      </c>
    </row>
    <row r="6342" ht="14.25" customHeight="1" spans="1:14">
      <c r="A6342" s="2" t="s">
        <v>6375</v>
      </c>
      <c r="B6342" s="2" t="s">
        <v>43</v>
      </c>
      <c r="C6342" s="2" t="s">
        <v>22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 s="2">
        <f t="shared" si="198"/>
        <v>910.79</v>
      </c>
    </row>
    <row r="6343" ht="14.25" customHeight="1" spans="1:14">
      <c r="A6343" s="2" t="s">
        <v>6376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9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 s="2">
        <f t="shared" si="198"/>
        <v>3549.58</v>
      </c>
    </row>
    <row r="6344" ht="14.25" customHeight="1" spans="1:14">
      <c r="A6344" s="2" t="s">
        <v>6377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9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 s="2">
        <f t="shared" si="198"/>
        <v>785.79</v>
      </c>
    </row>
    <row r="6345" ht="14.25" customHeight="1" spans="1:14">
      <c r="A6345" s="2" t="s">
        <v>6378</v>
      </c>
      <c r="B6345" s="2" t="s">
        <v>43</v>
      </c>
      <c r="C6345" s="2" t="s">
        <v>38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50</v>
      </c>
      <c r="N6345" s="2">
        <f t="shared" si="198"/>
        <v>3140.55</v>
      </c>
    </row>
    <row r="6346" ht="14.25" customHeight="1" spans="1:14">
      <c r="A6346" s="2" t="s">
        <v>6379</v>
      </c>
      <c r="B6346" s="2" t="s">
        <v>43</v>
      </c>
      <c r="C6346" s="2" t="s">
        <v>35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 s="2">
        <f t="shared" si="198"/>
        <v>2577.21</v>
      </c>
    </row>
    <row r="6347" ht="14.25" customHeight="1" spans="1:14">
      <c r="A6347" s="2" t="s">
        <v>6380</v>
      </c>
      <c r="B6347" s="2" t="s">
        <v>27</v>
      </c>
      <c r="C6347" s="2" t="s">
        <v>38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 s="2">
        <f t="shared" si="198"/>
        <v>1560.41</v>
      </c>
    </row>
    <row r="6348" ht="14.25" customHeight="1" spans="1:14">
      <c r="A6348" s="2" t="s">
        <v>6381</v>
      </c>
      <c r="B6348" s="2" t="s">
        <v>21</v>
      </c>
      <c r="C6348" s="2" t="s">
        <v>38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41</v>
      </c>
      <c r="N6348" s="2">
        <f t="shared" si="198"/>
        <v>646.55</v>
      </c>
    </row>
    <row r="6349" ht="14.25" customHeight="1" spans="1:14">
      <c r="A6349" s="2" t="s">
        <v>6382</v>
      </c>
      <c r="B6349" s="2" t="s">
        <v>27</v>
      </c>
      <c r="C6349" s="2" t="s">
        <v>35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 s="2">
        <f t="shared" si="198"/>
        <v>3705.23</v>
      </c>
    </row>
    <row r="6350" ht="14.25" customHeight="1" spans="1:14">
      <c r="A6350" s="2" t="s">
        <v>6383</v>
      </c>
      <c r="B6350" s="2" t="s">
        <v>27</v>
      </c>
      <c r="C6350" s="2" t="s">
        <v>38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36</v>
      </c>
      <c r="N6350" s="2">
        <f t="shared" si="198"/>
        <v>1970.81</v>
      </c>
    </row>
    <row r="6351" ht="14.25" customHeight="1" spans="1:14">
      <c r="A6351" s="2" t="s">
        <v>6384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 s="2">
        <f t="shared" si="198"/>
        <v>523.52</v>
      </c>
    </row>
    <row r="6352" ht="14.25" customHeight="1" spans="1:14">
      <c r="A6352" s="2" t="s">
        <v>6385</v>
      </c>
      <c r="B6352" s="2" t="s">
        <v>43</v>
      </c>
      <c r="C6352" s="2" t="s">
        <v>35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36</v>
      </c>
      <c r="N6352" s="2">
        <f t="shared" si="198"/>
        <v>3886.42</v>
      </c>
    </row>
    <row r="6353" ht="14.25" customHeight="1" spans="1:14">
      <c r="A6353" s="2" t="s">
        <v>6386</v>
      </c>
      <c r="B6353" s="2" t="s">
        <v>21</v>
      </c>
      <c r="C6353" s="2" t="s">
        <v>38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36</v>
      </c>
      <c r="N6353" s="2">
        <f t="shared" si="198"/>
        <v>1240.92</v>
      </c>
    </row>
    <row r="6354" ht="14.25" customHeight="1" spans="1:14">
      <c r="A6354" s="2" t="s">
        <v>6387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 s="2">
        <f t="shared" si="198"/>
        <v>3708.23</v>
      </c>
    </row>
    <row r="6355" ht="14.25" customHeight="1" spans="1:14">
      <c r="A6355" s="2" t="s">
        <v>6388</v>
      </c>
      <c r="B6355" s="2" t="s">
        <v>43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 s="2">
        <f t="shared" si="198"/>
        <v>2867.65</v>
      </c>
    </row>
    <row r="6356" ht="14.25" customHeight="1" spans="1:14">
      <c r="A6356" s="2" t="s">
        <v>6389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 s="2">
        <f t="shared" si="198"/>
        <v>1053.07</v>
      </c>
    </row>
    <row r="6357" ht="14.25" customHeight="1" spans="1:14">
      <c r="A6357" s="2" t="s">
        <v>6390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41</v>
      </c>
      <c r="N6357" s="2">
        <f t="shared" si="198"/>
        <v>474.38</v>
      </c>
    </row>
    <row r="6358" ht="14.25" customHeight="1" spans="1:14">
      <c r="A6358" s="2" t="s">
        <v>6391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36</v>
      </c>
      <c r="N6358" s="2">
        <f t="shared" si="198"/>
        <v>3006.53</v>
      </c>
    </row>
    <row r="6359" ht="14.25" customHeight="1" spans="1:14">
      <c r="A6359" s="2" t="s">
        <v>6392</v>
      </c>
      <c r="B6359" s="2" t="s">
        <v>15</v>
      </c>
      <c r="C6359" s="2" t="s">
        <v>35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36</v>
      </c>
      <c r="N6359" s="2">
        <f t="shared" si="198"/>
        <v>223.48</v>
      </c>
    </row>
    <row r="6360" ht="14.25" customHeight="1" spans="1:14">
      <c r="A6360" s="2" t="s">
        <v>6393</v>
      </c>
      <c r="B6360" s="2" t="s">
        <v>21</v>
      </c>
      <c r="C6360" s="2" t="s">
        <v>35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 s="2">
        <f t="shared" si="198"/>
        <v>420.48</v>
      </c>
    </row>
    <row r="6361" ht="14.25" customHeight="1" spans="1:14">
      <c r="A6361" s="2" t="s">
        <v>6394</v>
      </c>
      <c r="B6361" s="2" t="s">
        <v>15</v>
      </c>
      <c r="C6361" s="2" t="s">
        <v>35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 s="2">
        <f t="shared" si="198"/>
        <v>3540.4</v>
      </c>
    </row>
    <row r="6362" ht="14.25" customHeight="1" spans="1:14">
      <c r="A6362" s="2" t="s">
        <v>6395</v>
      </c>
      <c r="B6362" s="2" t="s">
        <v>15</v>
      </c>
      <c r="C6362" s="2" t="s">
        <v>38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 s="2">
        <f t="shared" si="198"/>
        <v>2740.21</v>
      </c>
    </row>
    <row r="6363" ht="14.25" customHeight="1" spans="1:14">
      <c r="A6363" s="2" t="s">
        <v>6396</v>
      </c>
      <c r="B6363" s="2" t="s">
        <v>21</v>
      </c>
      <c r="C6363" s="2" t="s">
        <v>38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50</v>
      </c>
      <c r="N6363" s="2">
        <f t="shared" si="198"/>
        <v>1698.71</v>
      </c>
    </row>
    <row r="6364" ht="14.25" customHeight="1" spans="1:14">
      <c r="A6364" s="2" t="s">
        <v>6397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 s="2">
        <f t="shared" si="198"/>
        <v>2742.13</v>
      </c>
    </row>
    <row r="6365" ht="14.25" customHeight="1" spans="1:14">
      <c r="A6365" s="2" t="s">
        <v>6398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 s="2">
        <f t="shared" si="198"/>
        <v>2999.07</v>
      </c>
    </row>
    <row r="6366" ht="14.25" customHeight="1" spans="1:14">
      <c r="A6366" s="2" t="s">
        <v>6399</v>
      </c>
      <c r="B6366" s="2" t="s">
        <v>21</v>
      </c>
      <c r="C6366" s="2" t="s">
        <v>38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 s="2">
        <f t="shared" si="198"/>
        <v>2869.59</v>
      </c>
    </row>
    <row r="6367" ht="14.25" customHeight="1" spans="1:14">
      <c r="A6367" s="2" t="s">
        <v>6400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 s="2">
        <f t="shared" si="198"/>
        <v>3248.23</v>
      </c>
    </row>
    <row r="6368" ht="14.25" customHeight="1" spans="1:14">
      <c r="A6368" s="2" t="s">
        <v>6401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 s="2">
        <f t="shared" si="198"/>
        <v>4707.18</v>
      </c>
    </row>
    <row r="6369" ht="14.25" customHeight="1" spans="1:14">
      <c r="A6369" s="2" t="s">
        <v>6402</v>
      </c>
      <c r="B6369" s="2" t="s">
        <v>15</v>
      </c>
      <c r="C6369" s="2" t="s">
        <v>38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36</v>
      </c>
      <c r="N6369" s="2">
        <f t="shared" si="198"/>
        <v>2004.91</v>
      </c>
    </row>
    <row r="6370" ht="14.25" customHeight="1" spans="1:14">
      <c r="A6370" s="2" t="s">
        <v>6403</v>
      </c>
      <c r="B6370" s="2" t="s">
        <v>21</v>
      </c>
      <c r="C6370" s="2" t="s">
        <v>38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41</v>
      </c>
      <c r="N6370" s="2">
        <f t="shared" si="198"/>
        <v>1575.52</v>
      </c>
    </row>
    <row r="6371" ht="14.25" customHeight="1" spans="1:14">
      <c r="A6371" s="2" t="s">
        <v>6404</v>
      </c>
      <c r="B6371" s="2" t="s">
        <v>43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36</v>
      </c>
      <c r="N6371" s="2">
        <f t="shared" si="198"/>
        <v>287.85</v>
      </c>
    </row>
    <row r="6372" ht="14.25" customHeight="1" spans="1:14">
      <c r="A6372" s="2" t="s">
        <v>6405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41</v>
      </c>
      <c r="N6372" s="2">
        <f t="shared" si="198"/>
        <v>820.65</v>
      </c>
    </row>
    <row r="6373" ht="14.25" customHeight="1" spans="1:14">
      <c r="A6373" s="2" t="s">
        <v>6406</v>
      </c>
      <c r="B6373" s="2" t="s">
        <v>27</v>
      </c>
      <c r="C6373" s="2" t="s">
        <v>35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 s="2">
        <f t="shared" si="198"/>
        <v>620.44</v>
      </c>
    </row>
    <row r="6374" ht="14.25" customHeight="1" spans="1:14">
      <c r="A6374" s="2" t="s">
        <v>6407</v>
      </c>
      <c r="B6374" s="2" t="s">
        <v>27</v>
      </c>
      <c r="C6374" s="2" t="s">
        <v>38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 s="2">
        <f t="shared" si="198"/>
        <v>1743.66</v>
      </c>
    </row>
    <row r="6375" ht="14.25" customHeight="1" spans="1:14">
      <c r="A6375" s="2" t="s">
        <v>6408</v>
      </c>
      <c r="B6375" s="2" t="s">
        <v>27</v>
      </c>
      <c r="C6375" s="2" t="s">
        <v>38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41</v>
      </c>
      <c r="N6375" s="2">
        <f t="shared" si="198"/>
        <v>3088.85</v>
      </c>
    </row>
    <row r="6376" ht="14.25" customHeight="1" spans="1:14">
      <c r="A6376" s="2" t="s">
        <v>6409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50</v>
      </c>
      <c r="N6376" s="2">
        <f t="shared" si="198"/>
        <v>326.57</v>
      </c>
    </row>
    <row r="6377" ht="14.25" customHeight="1" spans="1:14">
      <c r="A6377" s="2" t="s">
        <v>6410</v>
      </c>
      <c r="B6377" s="2" t="s">
        <v>43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 s="2">
        <f t="shared" si="198"/>
        <v>3665.49</v>
      </c>
    </row>
    <row r="6378" ht="14.25" customHeight="1" spans="1:14">
      <c r="A6378" s="2" t="s">
        <v>6411</v>
      </c>
      <c r="B6378" s="2" t="s">
        <v>21</v>
      </c>
      <c r="C6378" s="2" t="s">
        <v>38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 s="2">
        <f t="shared" si="198"/>
        <v>2047.12</v>
      </c>
    </row>
    <row r="6379" ht="14.25" customHeight="1" spans="1:14">
      <c r="A6379" s="2" t="s">
        <v>6412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 s="2">
        <f t="shared" si="198"/>
        <v>4821</v>
      </c>
    </row>
    <row r="6380" ht="14.25" customHeight="1" spans="1:14">
      <c r="A6380" s="2" t="s">
        <v>6413</v>
      </c>
      <c r="B6380" s="2" t="s">
        <v>27</v>
      </c>
      <c r="C6380" s="2" t="s">
        <v>35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41</v>
      </c>
      <c r="N6380" s="2">
        <f t="shared" si="198"/>
        <v>2884.77</v>
      </c>
    </row>
    <row r="6381" ht="14.25" customHeight="1" spans="1:14">
      <c r="A6381" s="2" t="s">
        <v>6414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36</v>
      </c>
      <c r="N6381" s="2">
        <f t="shared" si="198"/>
        <v>3879.25</v>
      </c>
    </row>
    <row r="6382" ht="14.25" customHeight="1" spans="1:14">
      <c r="A6382" s="2" t="s">
        <v>6415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50</v>
      </c>
      <c r="N6382" s="2">
        <f t="shared" si="198"/>
        <v>4319.65</v>
      </c>
    </row>
    <row r="6383" ht="14.25" customHeight="1" spans="1:14">
      <c r="A6383" s="2" t="s">
        <v>6416</v>
      </c>
      <c r="B6383" s="2" t="s">
        <v>43</v>
      </c>
      <c r="C6383" s="2" t="s">
        <v>35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 s="2">
        <f t="shared" si="198"/>
        <v>4455.31</v>
      </c>
    </row>
    <row r="6384" ht="14.25" customHeight="1" spans="1:14">
      <c r="A6384" s="2" t="s">
        <v>6417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41</v>
      </c>
      <c r="N6384" s="2">
        <f t="shared" si="198"/>
        <v>2640.36</v>
      </c>
    </row>
    <row r="6385" ht="14.25" customHeight="1" spans="1:14">
      <c r="A6385" s="2" t="s">
        <v>6418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 s="2">
        <f t="shared" si="198"/>
        <v>2043.82</v>
      </c>
    </row>
    <row r="6386" ht="14.25" customHeight="1" spans="1:14">
      <c r="A6386" s="2" t="s">
        <v>6419</v>
      </c>
      <c r="B6386" s="2" t="s">
        <v>21</v>
      </c>
      <c r="C6386" s="2" t="s">
        <v>35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50</v>
      </c>
      <c r="N6386" s="2">
        <f t="shared" si="198"/>
        <v>2846.26</v>
      </c>
    </row>
    <row r="6387" ht="14.25" customHeight="1" spans="1:14">
      <c r="A6387" s="2" t="s">
        <v>6420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 s="2">
        <f t="shared" si="198"/>
        <v>2069.67</v>
      </c>
    </row>
    <row r="6388" ht="14.25" customHeight="1" spans="1:14">
      <c r="A6388" s="2" t="s">
        <v>6421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41</v>
      </c>
      <c r="N6388" s="2">
        <f t="shared" si="198"/>
        <v>1279.49</v>
      </c>
    </row>
    <row r="6389" ht="14.25" customHeight="1" spans="1:14">
      <c r="A6389" s="2" t="s">
        <v>6422</v>
      </c>
      <c r="B6389" s="2" t="s">
        <v>43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41</v>
      </c>
      <c r="N6389" s="2">
        <f t="shared" si="198"/>
        <v>1686.83</v>
      </c>
    </row>
    <row r="6390" ht="14.25" customHeight="1" spans="1:14">
      <c r="A6390" s="2" t="s">
        <v>6423</v>
      </c>
      <c r="B6390" s="2" t="s">
        <v>43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198"/>
        <v>1240.53</v>
      </c>
    </row>
    <row r="6391" ht="14.25" customHeight="1" spans="1:14">
      <c r="A6391" s="2" t="s">
        <v>6424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50</v>
      </c>
      <c r="N6391" s="2">
        <f t="shared" si="198"/>
        <v>1420.2</v>
      </c>
    </row>
    <row r="6392" ht="14.25" customHeight="1" spans="1:14">
      <c r="A6392" s="2" t="s">
        <v>6425</v>
      </c>
      <c r="B6392" s="2" t="s">
        <v>43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 s="2">
        <f t="shared" si="198"/>
        <v>558.35</v>
      </c>
    </row>
    <row r="6393" ht="14.25" customHeight="1" spans="1:14">
      <c r="A6393" s="2" t="s">
        <v>6426</v>
      </c>
      <c r="B6393" s="2" t="s">
        <v>43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36</v>
      </c>
      <c r="N6393" s="2">
        <f t="shared" si="198"/>
        <v>2189.22</v>
      </c>
    </row>
    <row r="6394" ht="14.25" customHeight="1" spans="1:14">
      <c r="A6394" s="2" t="s">
        <v>6427</v>
      </c>
      <c r="B6394" s="2" t="s">
        <v>15</v>
      </c>
      <c r="C6394" s="2" t="s">
        <v>38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198"/>
        <v>1252.75</v>
      </c>
    </row>
    <row r="6395" ht="14.25" customHeight="1" spans="1:14">
      <c r="A6395" s="2" t="s">
        <v>6428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36</v>
      </c>
      <c r="N6395" s="2">
        <f t="shared" si="198"/>
        <v>2296.87</v>
      </c>
    </row>
    <row r="6396" ht="14.25" customHeight="1" spans="1:14">
      <c r="A6396" s="2" t="s">
        <v>6429</v>
      </c>
      <c r="B6396" s="2" t="s">
        <v>27</v>
      </c>
      <c r="C6396" s="2" t="s">
        <v>38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41</v>
      </c>
      <c r="N6396" s="2">
        <f t="shared" si="198"/>
        <v>3981.46</v>
      </c>
    </row>
    <row r="6397" ht="14.25" customHeight="1" spans="1:14">
      <c r="A6397" s="2" t="s">
        <v>6430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41</v>
      </c>
      <c r="N6397" s="2">
        <f t="shared" si="198"/>
        <v>2296.34</v>
      </c>
    </row>
    <row r="6398" ht="14.25" customHeight="1" spans="1:14">
      <c r="A6398" s="2" t="s">
        <v>6431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 s="2">
        <f t="shared" si="198"/>
        <v>4777.17</v>
      </c>
    </row>
    <row r="6399" ht="14.25" customHeight="1" spans="1:14">
      <c r="A6399" s="2" t="s">
        <v>6432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50</v>
      </c>
      <c r="N6399" s="2">
        <f t="shared" si="198"/>
        <v>824.28</v>
      </c>
    </row>
    <row r="6400" ht="14.25" customHeight="1" spans="1:14">
      <c r="A6400" s="2" t="s">
        <v>6433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36</v>
      </c>
      <c r="N6400" s="2">
        <f t="shared" si="198"/>
        <v>4265.93</v>
      </c>
    </row>
    <row r="6401" ht="14.25" customHeight="1" spans="1:14">
      <c r="A6401" s="2" t="s">
        <v>6434</v>
      </c>
      <c r="B6401" s="2" t="s">
        <v>43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 s="2">
        <f t="shared" si="198"/>
        <v>1316.31</v>
      </c>
    </row>
    <row r="6402" ht="14.25" customHeight="1" spans="1:14">
      <c r="A6402" s="2" t="s">
        <v>6435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41</v>
      </c>
      <c r="N6402" s="2">
        <f t="shared" si="198"/>
        <v>4676</v>
      </c>
    </row>
    <row r="6403" ht="14.25" customHeight="1" spans="1:14">
      <c r="A6403" s="2" t="s">
        <v>6436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 s="2">
        <f t="shared" ref="N6403:N6466" si="200">D6403-E6403</f>
        <v>1212.92</v>
      </c>
    </row>
    <row r="6404" ht="14.25" customHeight="1" spans="1:14">
      <c r="A6404" s="2" t="s">
        <v>6437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ref="F6404:F6467" si="201">E6404*D6404</f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 s="2">
        <f t="shared" si="200"/>
        <v>3760.04</v>
      </c>
    </row>
    <row r="6405" ht="14.25" customHeight="1" spans="1:14">
      <c r="A6405" s="2" t="s">
        <v>6438</v>
      </c>
      <c r="B6405" s="2" t="s">
        <v>15</v>
      </c>
      <c r="C6405" s="2" t="s">
        <v>38</v>
      </c>
      <c r="D6405" s="2">
        <v>404.38</v>
      </c>
      <c r="E6405" s="2">
        <v>0.47</v>
      </c>
      <c r="F6405" s="2">
        <f t="shared" si="201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50</v>
      </c>
      <c r="N6405" s="2">
        <f t="shared" si="200"/>
        <v>403.91</v>
      </c>
    </row>
    <row r="6406" ht="14.25" customHeight="1" spans="1:14">
      <c r="A6406" s="2" t="s">
        <v>6439</v>
      </c>
      <c r="B6406" s="2" t="s">
        <v>43</v>
      </c>
      <c r="C6406" s="2" t="s">
        <v>28</v>
      </c>
      <c r="D6406" s="2">
        <v>3186.09</v>
      </c>
      <c r="E6406" s="2">
        <v>0.27</v>
      </c>
      <c r="F6406" s="2">
        <f t="shared" si="201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 s="2">
        <f t="shared" si="200"/>
        <v>3185.82</v>
      </c>
    </row>
    <row r="6407" ht="14.25" customHeight="1" spans="1:14">
      <c r="A6407" s="2" t="s">
        <v>6440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41</v>
      </c>
      <c r="N6407" s="2">
        <f t="shared" si="200"/>
        <v>1171.5</v>
      </c>
    </row>
    <row r="6408" ht="14.25" customHeight="1" spans="1:14">
      <c r="A6408" s="2" t="s">
        <v>6441</v>
      </c>
      <c r="B6408" s="2" t="s">
        <v>43</v>
      </c>
      <c r="C6408" s="2" t="s">
        <v>35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41</v>
      </c>
      <c r="N6408" s="2">
        <f t="shared" si="200"/>
        <v>3383.45</v>
      </c>
    </row>
    <row r="6409" ht="14.25" customHeight="1" spans="1:14">
      <c r="A6409" s="2" t="s">
        <v>6442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1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0"/>
        <v>3215.21</v>
      </c>
    </row>
    <row r="6410" ht="14.25" customHeight="1" spans="1:14">
      <c r="A6410" s="2" t="s">
        <v>6443</v>
      </c>
      <c r="B6410" s="2" t="s">
        <v>43</v>
      </c>
      <c r="C6410" s="2" t="s">
        <v>35</v>
      </c>
      <c r="D6410" s="2">
        <v>4626.11</v>
      </c>
      <c r="E6410" s="2">
        <v>0.16</v>
      </c>
      <c r="F6410" s="2">
        <f t="shared" si="201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50</v>
      </c>
      <c r="N6410" s="2">
        <f t="shared" si="200"/>
        <v>4625.95</v>
      </c>
    </row>
    <row r="6411" ht="14.25" customHeight="1" spans="1:14">
      <c r="A6411" s="2" t="s">
        <v>6444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41</v>
      </c>
      <c r="N6411" s="2">
        <f t="shared" si="200"/>
        <v>3170.48</v>
      </c>
    </row>
    <row r="6412" ht="14.25" customHeight="1" spans="1:14">
      <c r="A6412" s="2" t="s">
        <v>6445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41</v>
      </c>
      <c r="N6412" s="2">
        <f t="shared" si="200"/>
        <v>2100.2</v>
      </c>
    </row>
    <row r="6413" ht="14.25" customHeight="1" spans="1:14">
      <c r="A6413" s="2" t="s">
        <v>6446</v>
      </c>
      <c r="B6413" s="2" t="s">
        <v>21</v>
      </c>
      <c r="C6413" s="2" t="s">
        <v>35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 s="2">
        <f t="shared" si="200"/>
        <v>1048.34</v>
      </c>
    </row>
    <row r="6414" ht="14.25" customHeight="1" spans="1:14">
      <c r="A6414" s="2" t="s">
        <v>6447</v>
      </c>
      <c r="B6414" s="2" t="s">
        <v>15</v>
      </c>
      <c r="C6414" s="2" t="s">
        <v>38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41</v>
      </c>
      <c r="N6414" s="2">
        <f t="shared" si="200"/>
        <v>3321.02</v>
      </c>
    </row>
    <row r="6415" ht="14.25" customHeight="1" spans="1:14">
      <c r="A6415" s="2" t="s">
        <v>6448</v>
      </c>
      <c r="B6415" s="2" t="s">
        <v>21</v>
      </c>
      <c r="C6415" s="2" t="s">
        <v>35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41</v>
      </c>
      <c r="N6415" s="2">
        <f t="shared" si="200"/>
        <v>669.93</v>
      </c>
    </row>
    <row r="6416" ht="14.25" customHeight="1" spans="1:14">
      <c r="A6416" s="2" t="s">
        <v>6449</v>
      </c>
      <c r="B6416" s="2" t="s">
        <v>15</v>
      </c>
      <c r="C6416" s="2" t="s">
        <v>38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50</v>
      </c>
      <c r="N6416" s="2">
        <f t="shared" si="200"/>
        <v>4159.28</v>
      </c>
    </row>
    <row r="6417" ht="14.25" customHeight="1" spans="1:14">
      <c r="A6417" s="2" t="s">
        <v>6450</v>
      </c>
      <c r="B6417" s="2" t="s">
        <v>43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50</v>
      </c>
      <c r="N6417" s="2">
        <f t="shared" si="200"/>
        <v>1311.65</v>
      </c>
    </row>
    <row r="6418" ht="14.25" customHeight="1" spans="1:14">
      <c r="A6418" s="2" t="s">
        <v>6451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36</v>
      </c>
      <c r="N6418" s="2">
        <f t="shared" si="200"/>
        <v>2668.03</v>
      </c>
    </row>
    <row r="6419" ht="14.25" customHeight="1" spans="1:14">
      <c r="A6419" s="2" t="s">
        <v>6452</v>
      </c>
      <c r="B6419" s="2" t="s">
        <v>15</v>
      </c>
      <c r="C6419" s="2" t="s">
        <v>35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 s="2">
        <f t="shared" si="200"/>
        <v>3020.13</v>
      </c>
    </row>
    <row r="6420" ht="14.25" customHeight="1" spans="1:14">
      <c r="A6420" s="2" t="s">
        <v>6453</v>
      </c>
      <c r="B6420" s="2" t="s">
        <v>43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 s="2">
        <f t="shared" si="200"/>
        <v>1875.94</v>
      </c>
    </row>
    <row r="6421" ht="14.25" customHeight="1" spans="1:14">
      <c r="A6421" s="2" t="s">
        <v>6454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50</v>
      </c>
      <c r="N6421" s="2">
        <f t="shared" si="200"/>
        <v>3352.62</v>
      </c>
    </row>
    <row r="6422" ht="14.25" customHeight="1" spans="1:14">
      <c r="A6422" s="2" t="s">
        <v>6455</v>
      </c>
      <c r="B6422" s="2" t="s">
        <v>27</v>
      </c>
      <c r="C6422" s="2" t="s">
        <v>35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50</v>
      </c>
      <c r="N6422" s="2">
        <f t="shared" si="200"/>
        <v>1326</v>
      </c>
    </row>
    <row r="6423" ht="14.25" customHeight="1" spans="1:14">
      <c r="A6423" s="2" t="s">
        <v>6456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41</v>
      </c>
      <c r="N6423" s="2">
        <f t="shared" si="200"/>
        <v>269.32</v>
      </c>
    </row>
    <row r="6424" ht="14.25" customHeight="1" spans="1:14">
      <c r="A6424" s="2" t="s">
        <v>6457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 s="2">
        <f t="shared" si="200"/>
        <v>4800.37</v>
      </c>
    </row>
    <row r="6425" ht="14.25" customHeight="1" spans="1:14">
      <c r="A6425" s="2" t="s">
        <v>6458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 s="2">
        <f t="shared" si="200"/>
        <v>1667.82</v>
      </c>
    </row>
    <row r="6426" ht="14.25" customHeight="1" spans="1:14">
      <c r="A6426" s="2" t="s">
        <v>6459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 s="2">
        <f t="shared" si="200"/>
        <v>3595.47</v>
      </c>
    </row>
    <row r="6427" ht="14.25" customHeight="1" spans="1:14">
      <c r="A6427" s="2" t="s">
        <v>6460</v>
      </c>
      <c r="B6427" s="2" t="s">
        <v>21</v>
      </c>
      <c r="C6427" s="2" t="s">
        <v>35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 s="2">
        <f t="shared" si="200"/>
        <v>2586.6</v>
      </c>
    </row>
    <row r="6428" ht="14.25" customHeight="1" spans="1:14">
      <c r="A6428" s="2" t="s">
        <v>6461</v>
      </c>
      <c r="B6428" s="2" t="s">
        <v>43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 s="2">
        <f t="shared" si="200"/>
        <v>3378.05</v>
      </c>
    </row>
    <row r="6429" ht="14.25" customHeight="1" spans="1:14">
      <c r="A6429" s="2" t="s">
        <v>6462</v>
      </c>
      <c r="B6429" s="2" t="s">
        <v>21</v>
      </c>
      <c r="C6429" s="2" t="s">
        <v>38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36</v>
      </c>
      <c r="N6429" s="2">
        <f t="shared" si="200"/>
        <v>643.3</v>
      </c>
    </row>
    <row r="6430" ht="14.25" customHeight="1" spans="1:14">
      <c r="A6430" s="2" t="s">
        <v>6463</v>
      </c>
      <c r="B6430" s="2" t="s">
        <v>15</v>
      </c>
      <c r="C6430" s="2" t="s">
        <v>38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 s="2">
        <f t="shared" si="200"/>
        <v>2641.98</v>
      </c>
    </row>
    <row r="6431" ht="14.25" customHeight="1" spans="1:14">
      <c r="A6431" s="2" t="s">
        <v>6464</v>
      </c>
      <c r="B6431" s="2" t="s">
        <v>21</v>
      </c>
      <c r="C6431" s="2" t="s">
        <v>38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 s="2">
        <f t="shared" si="200"/>
        <v>2021.41</v>
      </c>
    </row>
    <row r="6432" ht="14.25" customHeight="1" spans="1:14">
      <c r="A6432" s="2" t="s">
        <v>6465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 s="2">
        <f t="shared" si="200"/>
        <v>2314.04</v>
      </c>
    </row>
    <row r="6433" ht="14.25" customHeight="1" spans="1:14">
      <c r="A6433" s="2" t="s">
        <v>6466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 s="2">
        <f t="shared" si="200"/>
        <v>4834.03</v>
      </c>
    </row>
    <row r="6434" ht="14.25" customHeight="1" spans="1:14">
      <c r="A6434" s="2" t="s">
        <v>6467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 s="2">
        <f t="shared" si="200"/>
        <v>767.75</v>
      </c>
    </row>
    <row r="6435" ht="14.25" customHeight="1" spans="1:14">
      <c r="A6435" s="2" t="s">
        <v>6468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0"/>
        <v>3797.63</v>
      </c>
    </row>
    <row r="6436" ht="14.25" customHeight="1" spans="1:14">
      <c r="A6436" s="2" t="s">
        <v>6469</v>
      </c>
      <c r="B6436" s="2" t="s">
        <v>21</v>
      </c>
      <c r="C6436" s="2" t="s">
        <v>38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36</v>
      </c>
      <c r="N6436" s="2">
        <f t="shared" si="200"/>
        <v>1718.24</v>
      </c>
    </row>
    <row r="6437" ht="14.25" customHeight="1" spans="1:14">
      <c r="A6437" s="2" t="s">
        <v>6470</v>
      </c>
      <c r="B6437" s="2" t="s">
        <v>27</v>
      </c>
      <c r="C6437" s="2" t="s">
        <v>38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36</v>
      </c>
      <c r="N6437" s="2">
        <f t="shared" si="200"/>
        <v>1522.32</v>
      </c>
    </row>
    <row r="6438" ht="14.25" customHeight="1" spans="1:14">
      <c r="A6438" s="2" t="s">
        <v>6471</v>
      </c>
      <c r="B6438" s="2" t="s">
        <v>43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 s="2">
        <f t="shared" si="200"/>
        <v>1426.48</v>
      </c>
    </row>
    <row r="6439" ht="14.25" customHeight="1" spans="1:14">
      <c r="A6439" s="2" t="s">
        <v>6472</v>
      </c>
      <c r="B6439" s="2" t="s">
        <v>27</v>
      </c>
      <c r="C6439" s="2" t="s">
        <v>38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 s="2">
        <f t="shared" si="200"/>
        <v>1808.78</v>
      </c>
    </row>
    <row r="6440" ht="14.25" customHeight="1" spans="1:14">
      <c r="A6440" s="2" t="s">
        <v>6473</v>
      </c>
      <c r="B6440" s="2" t="s">
        <v>43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50</v>
      </c>
      <c r="N6440" s="2">
        <f t="shared" si="200"/>
        <v>1849.43</v>
      </c>
    </row>
    <row r="6441" ht="14.25" customHeight="1" spans="1:14">
      <c r="A6441" s="2" t="s">
        <v>6474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41</v>
      </c>
      <c r="N6441" s="2">
        <f t="shared" si="200"/>
        <v>1426.4</v>
      </c>
    </row>
    <row r="6442" ht="14.25" customHeight="1" spans="1:14">
      <c r="A6442" s="2" t="s">
        <v>6475</v>
      </c>
      <c r="B6442" s="2" t="s">
        <v>43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36</v>
      </c>
      <c r="N6442" s="2">
        <f t="shared" si="200"/>
        <v>3370.62</v>
      </c>
    </row>
    <row r="6443" ht="14.25" customHeight="1" spans="1:14">
      <c r="A6443" s="2" t="s">
        <v>6476</v>
      </c>
      <c r="B6443" s="2" t="s">
        <v>43</v>
      </c>
      <c r="C6443" s="2" t="s">
        <v>35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50</v>
      </c>
      <c r="N6443" s="2">
        <f t="shared" si="200"/>
        <v>333.37</v>
      </c>
    </row>
    <row r="6444" ht="14.25" customHeight="1" spans="1:14">
      <c r="A6444" s="2" t="s">
        <v>6477</v>
      </c>
      <c r="B6444" s="2" t="s">
        <v>43</v>
      </c>
      <c r="C6444" s="2" t="s">
        <v>35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36</v>
      </c>
      <c r="N6444" s="2">
        <f t="shared" si="200"/>
        <v>1728.05</v>
      </c>
    </row>
    <row r="6445" ht="14.25" customHeight="1" spans="1:14">
      <c r="A6445" s="2" t="s">
        <v>6478</v>
      </c>
      <c r="B6445" s="2" t="s">
        <v>43</v>
      </c>
      <c r="C6445" s="2" t="s">
        <v>35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50</v>
      </c>
      <c r="N6445" s="2">
        <f t="shared" si="200"/>
        <v>1472.7</v>
      </c>
    </row>
    <row r="6446" ht="14.25" customHeight="1" spans="1:14">
      <c r="A6446" s="2" t="s">
        <v>6479</v>
      </c>
      <c r="B6446" s="2" t="s">
        <v>27</v>
      </c>
      <c r="C6446" s="2" t="s">
        <v>35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50</v>
      </c>
      <c r="N6446" s="2">
        <f t="shared" si="200"/>
        <v>3781.85</v>
      </c>
    </row>
    <row r="6447" ht="14.25" customHeight="1" spans="1:14">
      <c r="A6447" s="2" t="s">
        <v>6480</v>
      </c>
      <c r="B6447" s="2" t="s">
        <v>43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 s="2">
        <f t="shared" si="200"/>
        <v>817.78</v>
      </c>
    </row>
    <row r="6448" ht="14.25" customHeight="1" spans="1:14">
      <c r="A6448" s="2" t="s">
        <v>6481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50</v>
      </c>
      <c r="N6448" s="2">
        <f t="shared" si="200"/>
        <v>4709.09</v>
      </c>
    </row>
    <row r="6449" ht="14.25" customHeight="1" spans="1:14">
      <c r="A6449" s="2" t="s">
        <v>6482</v>
      </c>
      <c r="B6449" s="2" t="s">
        <v>43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 s="2">
        <f t="shared" si="200"/>
        <v>935.26</v>
      </c>
    </row>
    <row r="6450" ht="14.25" customHeight="1" spans="1:14">
      <c r="A6450" s="2" t="s">
        <v>6483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50</v>
      </c>
      <c r="N6450" s="2">
        <f t="shared" si="200"/>
        <v>1912.95</v>
      </c>
    </row>
    <row r="6451" ht="14.25" customHeight="1" spans="1:14">
      <c r="A6451" s="2" t="s">
        <v>6484</v>
      </c>
      <c r="B6451" s="2" t="s">
        <v>21</v>
      </c>
      <c r="C6451" s="2" t="s">
        <v>38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 s="2">
        <f t="shared" si="200"/>
        <v>1078.37</v>
      </c>
    </row>
    <row r="6452" ht="14.25" customHeight="1" spans="1:14">
      <c r="A6452" s="2" t="s">
        <v>6485</v>
      </c>
      <c r="B6452" s="2" t="s">
        <v>43</v>
      </c>
      <c r="C6452" s="2" t="s">
        <v>35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50</v>
      </c>
      <c r="N6452" s="2">
        <f t="shared" si="200"/>
        <v>1504.63</v>
      </c>
    </row>
    <row r="6453" ht="14.25" customHeight="1" spans="1:14">
      <c r="A6453" s="2" t="s">
        <v>6486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 s="2">
        <f t="shared" si="200"/>
        <v>3828.62</v>
      </c>
    </row>
    <row r="6454" ht="14.25" customHeight="1" spans="1:14">
      <c r="A6454" s="2" t="s">
        <v>6487</v>
      </c>
      <c r="B6454" s="2" t="s">
        <v>43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 s="2">
        <f t="shared" si="200"/>
        <v>2434.2</v>
      </c>
    </row>
    <row r="6455" ht="14.25" customHeight="1" spans="1:14">
      <c r="A6455" s="2" t="s">
        <v>6488</v>
      </c>
      <c r="B6455" s="2" t="s">
        <v>43</v>
      </c>
      <c r="C6455" s="2" t="s">
        <v>35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36</v>
      </c>
      <c r="N6455" s="2">
        <f t="shared" si="200"/>
        <v>896.16</v>
      </c>
    </row>
    <row r="6456" ht="14.25" customHeight="1" spans="1:14">
      <c r="A6456" s="2" t="s">
        <v>6489</v>
      </c>
      <c r="B6456" s="2" t="s">
        <v>43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 s="2">
        <f t="shared" si="200"/>
        <v>328.45</v>
      </c>
    </row>
    <row r="6457" ht="14.25" customHeight="1" spans="1:14">
      <c r="A6457" s="2" t="s">
        <v>6490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 s="2">
        <f t="shared" si="200"/>
        <v>1226.12</v>
      </c>
    </row>
    <row r="6458" ht="14.25" customHeight="1" spans="1:14">
      <c r="A6458" s="2" t="s">
        <v>6491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36</v>
      </c>
      <c r="N6458" s="2">
        <f t="shared" si="200"/>
        <v>4733.11</v>
      </c>
    </row>
    <row r="6459" ht="14.25" customHeight="1" spans="1:14">
      <c r="A6459" s="2" t="s">
        <v>6492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 s="2">
        <f t="shared" si="200"/>
        <v>4241.88</v>
      </c>
    </row>
    <row r="6460" ht="14.25" customHeight="1" spans="1:14">
      <c r="A6460" s="2" t="s">
        <v>6493</v>
      </c>
      <c r="B6460" s="2" t="s">
        <v>21</v>
      </c>
      <c r="C6460" s="2" t="s">
        <v>35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 s="2">
        <f t="shared" si="200"/>
        <v>2256.85</v>
      </c>
    </row>
    <row r="6461" ht="14.25" customHeight="1" spans="1:14">
      <c r="A6461" s="2" t="s">
        <v>6494</v>
      </c>
      <c r="B6461" s="2" t="s">
        <v>43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0"/>
        <v>2461.38</v>
      </c>
    </row>
    <row r="6462" ht="14.25" customHeight="1" spans="1:14">
      <c r="A6462" s="2" t="s">
        <v>6495</v>
      </c>
      <c r="B6462" s="2" t="s">
        <v>27</v>
      </c>
      <c r="C6462" s="2" t="s">
        <v>35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50</v>
      </c>
      <c r="N6462" s="2">
        <f t="shared" si="200"/>
        <v>4506.41</v>
      </c>
    </row>
    <row r="6463" ht="14.25" customHeight="1" spans="1:14">
      <c r="A6463" s="2" t="s">
        <v>6496</v>
      </c>
      <c r="B6463" s="2" t="s">
        <v>43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 s="2">
        <f t="shared" si="200"/>
        <v>2997.1</v>
      </c>
    </row>
    <row r="6464" ht="14.25" customHeight="1" spans="1:14">
      <c r="A6464" s="2" t="s">
        <v>6497</v>
      </c>
      <c r="B6464" s="2" t="s">
        <v>21</v>
      </c>
      <c r="C6464" s="2" t="s">
        <v>35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50</v>
      </c>
      <c r="N6464" s="2">
        <f t="shared" si="200"/>
        <v>4415.55</v>
      </c>
    </row>
    <row r="6465" ht="14.25" customHeight="1" spans="1:14">
      <c r="A6465" s="2" t="s">
        <v>6498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 s="2">
        <f t="shared" si="200"/>
        <v>2509.97</v>
      </c>
    </row>
    <row r="6466" ht="14.25" customHeight="1" spans="1:14">
      <c r="A6466" s="2" t="s">
        <v>6499</v>
      </c>
      <c r="B6466" s="2" t="s">
        <v>43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 s="2">
        <f t="shared" si="200"/>
        <v>1080.32</v>
      </c>
    </row>
    <row r="6467" ht="14.25" customHeight="1" spans="1:14">
      <c r="A6467" s="2" t="s">
        <v>6500</v>
      </c>
      <c r="B6467" s="2" t="s">
        <v>15</v>
      </c>
      <c r="C6467" s="2" t="s">
        <v>35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2">D6467-E6467</f>
        <v>3656.89</v>
      </c>
    </row>
    <row r="6468" ht="14.25" customHeight="1" spans="1:14">
      <c r="A6468" s="2" t="s">
        <v>6501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ref="F6468:F6531" si="203">E6468*D6468</f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36</v>
      </c>
      <c r="N6468" s="2">
        <f t="shared" si="202"/>
        <v>2679.28</v>
      </c>
    </row>
    <row r="6469" ht="14.25" customHeight="1" spans="1:14">
      <c r="A6469" s="2" t="s">
        <v>6502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3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36</v>
      </c>
      <c r="N6469" s="2">
        <f t="shared" si="202"/>
        <v>3375.09</v>
      </c>
    </row>
    <row r="6470" ht="14.25" customHeight="1" spans="1:14">
      <c r="A6470" s="2" t="s">
        <v>6503</v>
      </c>
      <c r="B6470" s="2" t="s">
        <v>43</v>
      </c>
      <c r="C6470" s="2" t="s">
        <v>35</v>
      </c>
      <c r="D6470" s="2">
        <v>870.43</v>
      </c>
      <c r="E6470" s="2">
        <v>0.3</v>
      </c>
      <c r="F6470" s="2">
        <f t="shared" si="203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41</v>
      </c>
      <c r="N6470" s="2">
        <f t="shared" si="202"/>
        <v>870.13</v>
      </c>
    </row>
    <row r="6471" ht="14.25" customHeight="1" spans="1:14">
      <c r="A6471" s="2" t="s">
        <v>6504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3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 s="2">
        <f t="shared" si="202"/>
        <v>3272.89</v>
      </c>
    </row>
    <row r="6472" ht="14.25" customHeight="1" spans="1:14">
      <c r="A6472" s="2" t="s">
        <v>6505</v>
      </c>
      <c r="B6472" s="2" t="s">
        <v>15</v>
      </c>
      <c r="C6472" s="2" t="s">
        <v>35</v>
      </c>
      <c r="D6472" s="2">
        <v>1973.06</v>
      </c>
      <c r="E6472" s="2">
        <v>0.03</v>
      </c>
      <c r="F6472" s="2">
        <f t="shared" si="203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41</v>
      </c>
      <c r="N6472" s="2">
        <f t="shared" si="202"/>
        <v>1973.03</v>
      </c>
    </row>
    <row r="6473" ht="14.25" customHeight="1" spans="1:14">
      <c r="A6473" s="2" t="s">
        <v>6506</v>
      </c>
      <c r="B6473" s="2" t="s">
        <v>43</v>
      </c>
      <c r="C6473" s="2" t="s">
        <v>22</v>
      </c>
      <c r="D6473" s="2">
        <v>1726.79</v>
      </c>
      <c r="E6473" s="2">
        <v>0.14</v>
      </c>
      <c r="F6473" s="2">
        <f t="shared" si="203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36</v>
      </c>
      <c r="N6473" s="2">
        <f t="shared" si="202"/>
        <v>1726.65</v>
      </c>
    </row>
    <row r="6474" ht="14.25" customHeight="1" spans="1:14">
      <c r="A6474" s="2" t="s">
        <v>6507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50</v>
      </c>
      <c r="N6474" s="2">
        <f t="shared" si="202"/>
        <v>3390.05</v>
      </c>
    </row>
    <row r="6475" ht="14.25" customHeight="1" spans="1:14">
      <c r="A6475" s="2" t="s">
        <v>6508</v>
      </c>
      <c r="B6475" s="2" t="s">
        <v>43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 s="2">
        <f t="shared" si="202"/>
        <v>3001.52</v>
      </c>
    </row>
    <row r="6476" ht="14.25" customHeight="1" spans="1:14">
      <c r="A6476" s="2" t="s">
        <v>6509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41</v>
      </c>
      <c r="N6476" s="2">
        <f t="shared" si="202"/>
        <v>3280.18</v>
      </c>
    </row>
    <row r="6477" ht="14.25" customHeight="1" spans="1:14">
      <c r="A6477" s="2" t="s">
        <v>6510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 s="2">
        <f t="shared" si="202"/>
        <v>4830</v>
      </c>
    </row>
    <row r="6478" ht="14.25" customHeight="1" spans="1:14">
      <c r="A6478" s="2" t="s">
        <v>6511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 s="2">
        <f t="shared" si="202"/>
        <v>3535.62</v>
      </c>
    </row>
    <row r="6479" ht="14.25" customHeight="1" spans="1:14">
      <c r="A6479" s="2" t="s">
        <v>6512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50</v>
      </c>
      <c r="N6479" s="2">
        <f t="shared" si="202"/>
        <v>3240.19</v>
      </c>
    </row>
    <row r="6480" ht="14.25" customHeight="1" spans="1:14">
      <c r="A6480" s="2" t="s">
        <v>6513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 s="2">
        <f t="shared" si="202"/>
        <v>3106.15</v>
      </c>
    </row>
    <row r="6481" ht="14.25" customHeight="1" spans="1:14">
      <c r="A6481" s="2" t="s">
        <v>6514</v>
      </c>
      <c r="B6481" s="2" t="s">
        <v>27</v>
      </c>
      <c r="C6481" s="2" t="s">
        <v>35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36</v>
      </c>
      <c r="N6481" s="2">
        <f t="shared" si="202"/>
        <v>2053.56</v>
      </c>
    </row>
    <row r="6482" ht="14.25" customHeight="1" spans="1:14">
      <c r="A6482" s="2" t="s">
        <v>6515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 s="2">
        <f t="shared" si="202"/>
        <v>4211.81</v>
      </c>
    </row>
    <row r="6483" ht="14.25" customHeight="1" spans="1:14">
      <c r="A6483" s="2" t="s">
        <v>6516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41</v>
      </c>
      <c r="N6483" s="2">
        <f t="shared" si="202"/>
        <v>1966.53</v>
      </c>
    </row>
    <row r="6484" ht="14.25" customHeight="1" spans="1:14">
      <c r="A6484" s="2" t="s">
        <v>6517</v>
      </c>
      <c r="B6484" s="2" t="s">
        <v>43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41</v>
      </c>
      <c r="N6484" s="2">
        <f t="shared" si="202"/>
        <v>3530.84</v>
      </c>
    </row>
    <row r="6485" ht="14.25" customHeight="1" spans="1:14">
      <c r="A6485" s="2" t="s">
        <v>6518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 s="2">
        <f t="shared" si="202"/>
        <v>1536.22</v>
      </c>
    </row>
    <row r="6486" ht="14.25" customHeight="1" spans="1:14">
      <c r="A6486" s="2" t="s">
        <v>6519</v>
      </c>
      <c r="B6486" s="2" t="s">
        <v>15</v>
      </c>
      <c r="C6486" s="2" t="s">
        <v>38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 s="2">
        <f t="shared" si="202"/>
        <v>823.74</v>
      </c>
    </row>
    <row r="6487" ht="14.25" customHeight="1" spans="1:14">
      <c r="A6487" s="2" t="s">
        <v>6520</v>
      </c>
      <c r="B6487" s="2" t="s">
        <v>15</v>
      </c>
      <c r="C6487" s="2" t="s">
        <v>38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 s="2">
        <f t="shared" si="202"/>
        <v>735.54</v>
      </c>
    </row>
    <row r="6488" ht="14.25" customHeight="1" spans="1:14">
      <c r="A6488" s="2" t="s">
        <v>6521</v>
      </c>
      <c r="B6488" s="2" t="s">
        <v>43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 s="2">
        <f t="shared" si="202"/>
        <v>3208.92</v>
      </c>
    </row>
    <row r="6489" ht="14.25" customHeight="1" spans="1:14">
      <c r="A6489" s="2" t="s">
        <v>6522</v>
      </c>
      <c r="B6489" s="2" t="s">
        <v>21</v>
      </c>
      <c r="C6489" s="2" t="s">
        <v>35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41</v>
      </c>
      <c r="N6489" s="2">
        <f t="shared" si="202"/>
        <v>1706.94</v>
      </c>
    </row>
    <row r="6490" ht="14.25" customHeight="1" spans="1:14">
      <c r="A6490" s="2" t="s">
        <v>6523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36</v>
      </c>
      <c r="N6490" s="2">
        <f t="shared" si="202"/>
        <v>1447.5</v>
      </c>
    </row>
    <row r="6491" ht="14.25" customHeight="1" spans="1:14">
      <c r="A6491" s="2" t="s">
        <v>6524</v>
      </c>
      <c r="B6491" s="2" t="s">
        <v>43</v>
      </c>
      <c r="C6491" s="2" t="s">
        <v>38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41</v>
      </c>
      <c r="N6491" s="2">
        <f t="shared" si="202"/>
        <v>3000.64</v>
      </c>
    </row>
    <row r="6492" ht="14.25" customHeight="1" spans="1:14">
      <c r="A6492" s="2" t="s">
        <v>6525</v>
      </c>
      <c r="B6492" s="2" t="s">
        <v>27</v>
      </c>
      <c r="C6492" s="2" t="s">
        <v>35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36</v>
      </c>
      <c r="N6492" s="2">
        <f t="shared" si="202"/>
        <v>225.62</v>
      </c>
    </row>
    <row r="6493" ht="14.25" customHeight="1" spans="1:14">
      <c r="A6493" s="2" t="s">
        <v>6526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 s="2">
        <f t="shared" si="202"/>
        <v>1306.29</v>
      </c>
    </row>
    <row r="6494" ht="14.25" customHeight="1" spans="1:14">
      <c r="A6494" s="2" t="s">
        <v>6527</v>
      </c>
      <c r="B6494" s="2" t="s">
        <v>43</v>
      </c>
      <c r="C6494" s="2" t="s">
        <v>35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 s="2">
        <f t="shared" si="202"/>
        <v>1768.64</v>
      </c>
    </row>
    <row r="6495" ht="14.25" customHeight="1" spans="1:14">
      <c r="A6495" s="2" t="s">
        <v>6528</v>
      </c>
      <c r="B6495" s="2" t="s">
        <v>43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50</v>
      </c>
      <c r="N6495" s="2">
        <f t="shared" si="202"/>
        <v>3570.65</v>
      </c>
    </row>
    <row r="6496" ht="14.25" customHeight="1" spans="1:14">
      <c r="A6496" s="2" t="s">
        <v>6529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41</v>
      </c>
      <c r="N6496" s="2">
        <f t="shared" si="202"/>
        <v>2770.47</v>
      </c>
    </row>
    <row r="6497" ht="14.25" customHeight="1" spans="1:14">
      <c r="A6497" s="2" t="s">
        <v>6530</v>
      </c>
      <c r="B6497" s="2" t="s">
        <v>27</v>
      </c>
      <c r="C6497" s="2" t="s">
        <v>35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 s="2">
        <f t="shared" si="202"/>
        <v>4294.02</v>
      </c>
    </row>
    <row r="6498" ht="14.25" customHeight="1" spans="1:14">
      <c r="A6498" s="2" t="s">
        <v>6531</v>
      </c>
      <c r="B6498" s="2" t="s">
        <v>43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 s="2">
        <f t="shared" si="202"/>
        <v>1738.89</v>
      </c>
    </row>
    <row r="6499" ht="14.25" customHeight="1" spans="1:14">
      <c r="A6499" s="2" t="s">
        <v>6532</v>
      </c>
      <c r="B6499" s="2" t="s">
        <v>27</v>
      </c>
      <c r="C6499" s="2" t="s">
        <v>35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41</v>
      </c>
      <c r="N6499" s="2">
        <f t="shared" si="202"/>
        <v>1552.39</v>
      </c>
    </row>
    <row r="6500" ht="14.25" customHeight="1" spans="1:14">
      <c r="A6500" s="2" t="s">
        <v>6533</v>
      </c>
      <c r="B6500" s="2" t="s">
        <v>43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36</v>
      </c>
      <c r="N6500" s="2">
        <f t="shared" si="202"/>
        <v>262.38</v>
      </c>
    </row>
    <row r="6501" ht="14.25" customHeight="1" spans="1:14">
      <c r="A6501" s="2" t="s">
        <v>6534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41</v>
      </c>
      <c r="N6501" s="2">
        <f t="shared" si="202"/>
        <v>4763.13</v>
      </c>
    </row>
    <row r="6502" ht="14.25" customHeight="1" spans="1:14">
      <c r="A6502" s="2" t="s">
        <v>6535</v>
      </c>
      <c r="B6502" s="2" t="s">
        <v>21</v>
      </c>
      <c r="C6502" s="2" t="s">
        <v>35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50</v>
      </c>
      <c r="N6502" s="2">
        <f t="shared" si="202"/>
        <v>2557.11</v>
      </c>
    </row>
    <row r="6503" ht="14.25" customHeight="1" spans="1:14">
      <c r="A6503" s="2" t="s">
        <v>6536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 s="2">
        <f t="shared" si="202"/>
        <v>2562.23</v>
      </c>
    </row>
    <row r="6504" ht="14.25" customHeight="1" spans="1:14">
      <c r="A6504" s="2" t="s">
        <v>6537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36</v>
      </c>
      <c r="N6504" s="2">
        <f t="shared" si="202"/>
        <v>4624.59</v>
      </c>
    </row>
    <row r="6505" ht="14.25" customHeight="1" spans="1:14">
      <c r="A6505" s="2" t="s">
        <v>6538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41</v>
      </c>
      <c r="N6505" s="2">
        <f t="shared" si="202"/>
        <v>1520.47</v>
      </c>
    </row>
    <row r="6506" ht="14.25" customHeight="1" spans="1:14">
      <c r="A6506" s="2" t="s">
        <v>6539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 s="2">
        <f t="shared" si="202"/>
        <v>1727.27</v>
      </c>
    </row>
    <row r="6507" ht="14.25" customHeight="1" spans="1:14">
      <c r="A6507" s="2" t="s">
        <v>6540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36</v>
      </c>
      <c r="N6507" s="2">
        <f t="shared" si="202"/>
        <v>3315.7</v>
      </c>
    </row>
    <row r="6508" ht="14.25" customHeight="1" spans="1:14">
      <c r="A6508" s="2" t="s">
        <v>6541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 s="2">
        <f t="shared" si="202"/>
        <v>3947.01</v>
      </c>
    </row>
    <row r="6509" ht="14.25" customHeight="1" spans="1:14">
      <c r="A6509" s="2" t="s">
        <v>6542</v>
      </c>
      <c r="B6509" s="2" t="s">
        <v>27</v>
      </c>
      <c r="C6509" s="2" t="s">
        <v>38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36</v>
      </c>
      <c r="N6509" s="2">
        <f t="shared" si="202"/>
        <v>3526.58</v>
      </c>
    </row>
    <row r="6510" ht="14.25" customHeight="1" spans="1:14">
      <c r="A6510" s="2" t="s">
        <v>6543</v>
      </c>
      <c r="B6510" s="2" t="s">
        <v>27</v>
      </c>
      <c r="C6510" s="2" t="s">
        <v>38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41</v>
      </c>
      <c r="N6510" s="2">
        <f t="shared" si="202"/>
        <v>3964.64</v>
      </c>
    </row>
    <row r="6511" ht="14.25" customHeight="1" spans="1:14">
      <c r="A6511" s="2" t="s">
        <v>6544</v>
      </c>
      <c r="B6511" s="2" t="s">
        <v>15</v>
      </c>
      <c r="C6511" s="2" t="s">
        <v>38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36</v>
      </c>
      <c r="N6511" s="2">
        <f t="shared" si="202"/>
        <v>2917.98</v>
      </c>
    </row>
    <row r="6512" ht="14.25" customHeight="1" spans="1:14">
      <c r="A6512" s="2" t="s">
        <v>6545</v>
      </c>
      <c r="B6512" s="2" t="s">
        <v>21</v>
      </c>
      <c r="C6512" s="2" t="s">
        <v>38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 s="2">
        <f t="shared" si="202"/>
        <v>4327.44</v>
      </c>
    </row>
    <row r="6513" ht="14.25" customHeight="1" spans="1:14">
      <c r="A6513" s="2" t="s">
        <v>6546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36</v>
      </c>
      <c r="N6513" s="2">
        <f t="shared" si="202"/>
        <v>2795.13</v>
      </c>
    </row>
    <row r="6514" ht="14.25" customHeight="1" spans="1:14">
      <c r="A6514" s="2" t="s">
        <v>6547</v>
      </c>
      <c r="B6514" s="2" t="s">
        <v>43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 s="2">
        <f t="shared" si="202"/>
        <v>1223.57</v>
      </c>
    </row>
    <row r="6515" ht="14.25" customHeight="1" spans="1:14">
      <c r="A6515" s="2" t="s">
        <v>6548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50</v>
      </c>
      <c r="N6515" s="2">
        <f t="shared" si="202"/>
        <v>2753.93</v>
      </c>
    </row>
    <row r="6516" ht="14.25" customHeight="1" spans="1:14">
      <c r="A6516" s="2" t="s">
        <v>6549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 s="2">
        <f t="shared" si="202"/>
        <v>3592.94</v>
      </c>
    </row>
    <row r="6517" ht="14.25" customHeight="1" spans="1:14">
      <c r="A6517" s="2" t="s">
        <v>6550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 s="2">
        <f t="shared" si="202"/>
        <v>3302.03</v>
      </c>
    </row>
    <row r="6518" ht="14.25" customHeight="1" spans="1:14">
      <c r="A6518" s="2" t="s">
        <v>6551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41</v>
      </c>
      <c r="N6518" s="2">
        <f t="shared" si="202"/>
        <v>1290.29</v>
      </c>
    </row>
    <row r="6519" ht="14.25" customHeight="1" spans="1:14">
      <c r="A6519" s="2" t="s">
        <v>6552</v>
      </c>
      <c r="B6519" s="2" t="s">
        <v>43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 s="2">
        <f t="shared" si="202"/>
        <v>300.86</v>
      </c>
    </row>
    <row r="6520" ht="14.25" customHeight="1" spans="1:14">
      <c r="A6520" s="2" t="s">
        <v>6553</v>
      </c>
      <c r="B6520" s="2" t="s">
        <v>27</v>
      </c>
      <c r="C6520" s="2" t="s">
        <v>35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36</v>
      </c>
      <c r="N6520" s="2">
        <f t="shared" si="202"/>
        <v>1337.05</v>
      </c>
    </row>
    <row r="6521" ht="14.25" customHeight="1" spans="1:14">
      <c r="A6521" s="2" t="s">
        <v>6554</v>
      </c>
      <c r="B6521" s="2" t="s">
        <v>15</v>
      </c>
      <c r="C6521" s="2" t="s">
        <v>35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 s="2">
        <f t="shared" si="202"/>
        <v>4921.78</v>
      </c>
    </row>
    <row r="6522" ht="14.25" customHeight="1" spans="1:14">
      <c r="A6522" s="2" t="s">
        <v>6555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41</v>
      </c>
      <c r="N6522" s="2">
        <f t="shared" si="202"/>
        <v>1003.47</v>
      </c>
    </row>
    <row r="6523" ht="14.25" customHeight="1" spans="1:14">
      <c r="A6523" s="2" t="s">
        <v>6556</v>
      </c>
      <c r="B6523" s="2" t="s">
        <v>43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 s="2">
        <f t="shared" si="202"/>
        <v>2375.27</v>
      </c>
    </row>
    <row r="6524" ht="14.25" customHeight="1" spans="1:14">
      <c r="A6524" s="2" t="s">
        <v>6557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 s="2">
        <f t="shared" si="202"/>
        <v>3227.72</v>
      </c>
    </row>
    <row r="6525" ht="14.25" customHeight="1" spans="1:14">
      <c r="A6525" s="2" t="s">
        <v>6558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50</v>
      </c>
      <c r="N6525" s="2">
        <f t="shared" si="202"/>
        <v>4409.38</v>
      </c>
    </row>
    <row r="6526" ht="14.25" customHeight="1" spans="1:14">
      <c r="A6526" s="2" t="s">
        <v>6559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41</v>
      </c>
      <c r="N6526" s="2">
        <f t="shared" si="202"/>
        <v>3824.91</v>
      </c>
    </row>
    <row r="6527" ht="14.25" customHeight="1" spans="1:14">
      <c r="A6527" s="2" t="s">
        <v>6560</v>
      </c>
      <c r="B6527" s="2" t="s">
        <v>27</v>
      </c>
      <c r="C6527" s="2" t="s">
        <v>38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 s="2">
        <f t="shared" si="202"/>
        <v>4553.65</v>
      </c>
    </row>
    <row r="6528" ht="14.25" customHeight="1" spans="1:14">
      <c r="A6528" s="2" t="s">
        <v>6561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 s="2">
        <f t="shared" si="202"/>
        <v>3061.38</v>
      </c>
    </row>
    <row r="6529" ht="14.25" customHeight="1" spans="1:14">
      <c r="A6529" s="2" t="s">
        <v>6562</v>
      </c>
      <c r="B6529" s="2" t="s">
        <v>43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 s="2">
        <f t="shared" si="202"/>
        <v>4339.73</v>
      </c>
    </row>
    <row r="6530" ht="14.25" customHeight="1" spans="1:14">
      <c r="A6530" s="2" t="s">
        <v>6563</v>
      </c>
      <c r="B6530" s="2" t="s">
        <v>27</v>
      </c>
      <c r="C6530" s="2" t="s">
        <v>38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 s="2">
        <f t="shared" si="202"/>
        <v>1392.34</v>
      </c>
    </row>
    <row r="6531" ht="14.25" customHeight="1" spans="1:14">
      <c r="A6531" s="2" t="s">
        <v>6564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36</v>
      </c>
      <c r="N6531" s="2">
        <f t="shared" ref="N6531:N6594" si="204">D6531-E6531</f>
        <v>2209.52</v>
      </c>
    </row>
    <row r="6532" ht="14.25" customHeight="1" spans="1:14">
      <c r="A6532" s="2" t="s">
        <v>6565</v>
      </c>
      <c r="B6532" s="2" t="s">
        <v>27</v>
      </c>
      <c r="C6532" s="2" t="s">
        <v>35</v>
      </c>
      <c r="D6532" s="2">
        <v>4234.49</v>
      </c>
      <c r="E6532" s="2">
        <v>0.3</v>
      </c>
      <c r="F6532" s="2">
        <f t="shared" ref="F6532:F6595" si="205">E6532*D6532</f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 s="2">
        <f t="shared" si="204"/>
        <v>4234.19</v>
      </c>
    </row>
    <row r="6533" ht="14.25" customHeight="1" spans="1:14">
      <c r="A6533" s="2" t="s">
        <v>6566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 s="2">
        <f t="shared" si="204"/>
        <v>1695.18</v>
      </c>
    </row>
    <row r="6534" ht="14.25" customHeight="1" spans="1:14">
      <c r="A6534" s="2" t="s">
        <v>6567</v>
      </c>
      <c r="B6534" s="2" t="s">
        <v>27</v>
      </c>
      <c r="C6534" s="2" t="s">
        <v>35</v>
      </c>
      <c r="D6534" s="2">
        <v>4368.99</v>
      </c>
      <c r="E6534" s="2">
        <v>0.08</v>
      </c>
      <c r="F6534" s="2">
        <f t="shared" si="205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36</v>
      </c>
      <c r="N6534" s="2">
        <f t="shared" si="204"/>
        <v>4368.91</v>
      </c>
    </row>
    <row r="6535" ht="14.25" customHeight="1" spans="1:14">
      <c r="A6535" s="2" t="s">
        <v>6568</v>
      </c>
      <c r="B6535" s="2" t="s">
        <v>15</v>
      </c>
      <c r="C6535" s="2" t="s">
        <v>35</v>
      </c>
      <c r="D6535" s="2">
        <v>1879.26</v>
      </c>
      <c r="E6535" s="2">
        <v>0.23</v>
      </c>
      <c r="F6535" s="2">
        <f t="shared" si="205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 s="2">
        <f t="shared" si="204"/>
        <v>1879.03</v>
      </c>
    </row>
    <row r="6536" ht="14.25" customHeight="1" spans="1:14">
      <c r="A6536" s="2" t="s">
        <v>6569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41</v>
      </c>
      <c r="N6536" s="2">
        <f t="shared" si="204"/>
        <v>1880.21</v>
      </c>
    </row>
    <row r="6537" ht="14.25" customHeight="1" spans="1:14">
      <c r="A6537" s="2" t="s">
        <v>6570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5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50</v>
      </c>
      <c r="N6537" s="2">
        <f t="shared" si="204"/>
        <v>1613.81</v>
      </c>
    </row>
    <row r="6538" ht="14.25" customHeight="1" spans="1:14">
      <c r="A6538" s="2" t="s">
        <v>6571</v>
      </c>
      <c r="B6538" s="2" t="s">
        <v>27</v>
      </c>
      <c r="C6538" s="2" t="s">
        <v>35</v>
      </c>
      <c r="D6538" s="2">
        <v>2780.02</v>
      </c>
      <c r="E6538" s="2">
        <v>0.32</v>
      </c>
      <c r="F6538" s="2">
        <f t="shared" si="205"/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 s="2">
        <f t="shared" si="204"/>
        <v>2779.7</v>
      </c>
    </row>
    <row r="6539" ht="14.25" customHeight="1" spans="1:14">
      <c r="A6539" s="2" t="s">
        <v>6572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50</v>
      </c>
      <c r="N6539" s="2">
        <f t="shared" si="204"/>
        <v>732.26</v>
      </c>
    </row>
    <row r="6540" ht="14.25" customHeight="1" spans="1:14">
      <c r="A6540" s="2" t="s">
        <v>6573</v>
      </c>
      <c r="B6540" s="2" t="s">
        <v>21</v>
      </c>
      <c r="C6540" s="2" t="s">
        <v>38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36</v>
      </c>
      <c r="N6540" s="2">
        <f t="shared" si="204"/>
        <v>278.97</v>
      </c>
    </row>
    <row r="6541" ht="14.25" customHeight="1" spans="1:14">
      <c r="A6541" s="2" t="s">
        <v>6574</v>
      </c>
      <c r="B6541" s="2" t="s">
        <v>43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 s="2">
        <f t="shared" si="204"/>
        <v>4497.17</v>
      </c>
    </row>
    <row r="6542" ht="14.25" customHeight="1" spans="1:14">
      <c r="A6542" s="2" t="s">
        <v>6575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 s="2">
        <f t="shared" si="204"/>
        <v>4651.69</v>
      </c>
    </row>
    <row r="6543" ht="14.25" customHeight="1" spans="1:14">
      <c r="A6543" s="2" t="s">
        <v>6576</v>
      </c>
      <c r="B6543" s="2" t="s">
        <v>21</v>
      </c>
      <c r="C6543" s="2" t="s">
        <v>38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 s="2">
        <f t="shared" si="204"/>
        <v>472.84</v>
      </c>
    </row>
    <row r="6544" ht="14.25" customHeight="1" spans="1:14">
      <c r="A6544" s="2" t="s">
        <v>6577</v>
      </c>
      <c r="B6544" s="2" t="s">
        <v>27</v>
      </c>
      <c r="C6544" s="2" t="s">
        <v>38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36</v>
      </c>
      <c r="N6544" s="2">
        <f t="shared" si="204"/>
        <v>2793.14</v>
      </c>
    </row>
    <row r="6545" ht="14.25" customHeight="1" spans="1:14">
      <c r="A6545" s="2" t="s">
        <v>6578</v>
      </c>
      <c r="B6545" s="2" t="s">
        <v>43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41</v>
      </c>
      <c r="N6545" s="2">
        <f t="shared" si="204"/>
        <v>2744</v>
      </c>
    </row>
    <row r="6546" ht="14.25" customHeight="1" spans="1:14">
      <c r="A6546" s="2" t="s">
        <v>6579</v>
      </c>
      <c r="B6546" s="2" t="s">
        <v>21</v>
      </c>
      <c r="C6546" s="2" t="s">
        <v>38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4"/>
        <v>1924.62</v>
      </c>
    </row>
    <row r="6547" ht="14.25" customHeight="1" spans="1:14">
      <c r="A6547" s="2" t="s">
        <v>6580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50</v>
      </c>
      <c r="N6547" s="2">
        <f t="shared" si="204"/>
        <v>2887.18</v>
      </c>
    </row>
    <row r="6548" ht="14.25" customHeight="1" spans="1:14">
      <c r="A6548" s="2" t="s">
        <v>6581</v>
      </c>
      <c r="B6548" s="2" t="s">
        <v>21</v>
      </c>
      <c r="C6548" s="2" t="s">
        <v>38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41</v>
      </c>
      <c r="N6548" s="2">
        <f t="shared" si="204"/>
        <v>2344.77</v>
      </c>
    </row>
    <row r="6549" ht="14.25" customHeight="1" spans="1:14">
      <c r="A6549" s="2" t="s">
        <v>6582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 s="2">
        <f t="shared" si="204"/>
        <v>2499.08</v>
      </c>
    </row>
    <row r="6550" ht="14.25" customHeight="1" spans="1:14">
      <c r="A6550" s="2" t="s">
        <v>6583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 s="2">
        <f t="shared" si="204"/>
        <v>3800.75</v>
      </c>
    </row>
    <row r="6551" ht="14.25" customHeight="1" spans="1:14">
      <c r="A6551" s="2" t="s">
        <v>6584</v>
      </c>
      <c r="B6551" s="2" t="s">
        <v>27</v>
      </c>
      <c r="C6551" s="2" t="s">
        <v>35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41</v>
      </c>
      <c r="N6551" s="2">
        <f t="shared" si="204"/>
        <v>2677</v>
      </c>
    </row>
    <row r="6552" ht="14.25" customHeight="1" spans="1:14">
      <c r="A6552" s="2" t="s">
        <v>6585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50</v>
      </c>
      <c r="N6552" s="2">
        <f t="shared" si="204"/>
        <v>1685.8</v>
      </c>
    </row>
    <row r="6553" ht="14.25" customHeight="1" spans="1:14">
      <c r="A6553" s="2" t="s">
        <v>6586</v>
      </c>
      <c r="B6553" s="2" t="s">
        <v>43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 s="2">
        <f t="shared" si="204"/>
        <v>2948.73</v>
      </c>
    </row>
    <row r="6554" ht="14.25" customHeight="1" spans="1:14">
      <c r="A6554" s="2" t="s">
        <v>6587</v>
      </c>
      <c r="B6554" s="2" t="s">
        <v>21</v>
      </c>
      <c r="C6554" s="2" t="s">
        <v>35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 s="2">
        <f t="shared" si="204"/>
        <v>3239.28</v>
      </c>
    </row>
    <row r="6555" ht="14.25" customHeight="1" spans="1:14">
      <c r="A6555" s="2" t="s">
        <v>6588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 s="2">
        <f t="shared" si="204"/>
        <v>3345.1</v>
      </c>
    </row>
    <row r="6556" ht="14.25" customHeight="1" spans="1:14">
      <c r="A6556" s="2" t="s">
        <v>6589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 s="2">
        <f t="shared" si="204"/>
        <v>3129.47</v>
      </c>
    </row>
    <row r="6557" ht="14.25" customHeight="1" spans="1:14">
      <c r="A6557" s="2" t="s">
        <v>6590</v>
      </c>
      <c r="B6557" s="2" t="s">
        <v>21</v>
      </c>
      <c r="C6557" s="2" t="s">
        <v>35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 s="2">
        <f t="shared" si="204"/>
        <v>3356.16</v>
      </c>
    </row>
    <row r="6558" ht="14.25" customHeight="1" spans="1:14">
      <c r="A6558" s="2" t="s">
        <v>6591</v>
      </c>
      <c r="B6558" s="2" t="s">
        <v>15</v>
      </c>
      <c r="C6558" s="2" t="s">
        <v>38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 s="2">
        <f t="shared" si="204"/>
        <v>1619.06</v>
      </c>
    </row>
    <row r="6559" ht="14.25" customHeight="1" spans="1:14">
      <c r="A6559" s="2" t="s">
        <v>6592</v>
      </c>
      <c r="B6559" s="2" t="s">
        <v>43</v>
      </c>
      <c r="C6559" s="2" t="s">
        <v>38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41</v>
      </c>
      <c r="N6559" s="2">
        <f t="shared" si="204"/>
        <v>2285.63</v>
      </c>
    </row>
    <row r="6560" ht="14.25" customHeight="1" spans="1:14">
      <c r="A6560" s="2" t="s">
        <v>6593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 s="2">
        <f t="shared" si="204"/>
        <v>3376.34</v>
      </c>
    </row>
    <row r="6561" ht="14.25" customHeight="1" spans="1:14">
      <c r="A6561" s="2" t="s">
        <v>6594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 s="2">
        <f t="shared" si="204"/>
        <v>3796.32</v>
      </c>
    </row>
    <row r="6562" ht="14.25" customHeight="1" spans="1:14">
      <c r="A6562" s="2" t="s">
        <v>6595</v>
      </c>
      <c r="B6562" s="2" t="s">
        <v>43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 s="2">
        <f t="shared" si="204"/>
        <v>2227.05</v>
      </c>
    </row>
    <row r="6563" ht="14.25" customHeight="1" spans="1:14">
      <c r="A6563" s="2" t="s">
        <v>6596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 s="2">
        <f t="shared" si="204"/>
        <v>1889.94</v>
      </c>
    </row>
    <row r="6564" ht="14.25" customHeight="1" spans="1:14">
      <c r="A6564" s="2" t="s">
        <v>6597</v>
      </c>
      <c r="B6564" s="2" t="s">
        <v>15</v>
      </c>
      <c r="C6564" s="2" t="s">
        <v>38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36</v>
      </c>
      <c r="N6564" s="2">
        <f t="shared" si="204"/>
        <v>3607.82</v>
      </c>
    </row>
    <row r="6565" ht="14.25" customHeight="1" spans="1:14">
      <c r="A6565" s="2" t="s">
        <v>6598</v>
      </c>
      <c r="B6565" s="2" t="s">
        <v>15</v>
      </c>
      <c r="C6565" s="2" t="s">
        <v>35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 s="2">
        <f t="shared" si="204"/>
        <v>1188.55</v>
      </c>
    </row>
    <row r="6566" ht="14.25" customHeight="1" spans="1:14">
      <c r="A6566" s="2" t="s">
        <v>6599</v>
      </c>
      <c r="B6566" s="2" t="s">
        <v>43</v>
      </c>
      <c r="C6566" s="2" t="s">
        <v>35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 s="2">
        <f t="shared" si="204"/>
        <v>146.41</v>
      </c>
    </row>
    <row r="6567" ht="14.25" customHeight="1" spans="1:14">
      <c r="A6567" s="2" t="s">
        <v>6600</v>
      </c>
      <c r="B6567" s="2" t="s">
        <v>27</v>
      </c>
      <c r="C6567" s="2" t="s">
        <v>35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41</v>
      </c>
      <c r="N6567" s="2">
        <f t="shared" si="204"/>
        <v>2408.67</v>
      </c>
    </row>
    <row r="6568" ht="14.25" customHeight="1" spans="1:14">
      <c r="A6568" s="2" t="s">
        <v>6601</v>
      </c>
      <c r="B6568" s="2" t="s">
        <v>27</v>
      </c>
      <c r="C6568" s="2" t="s">
        <v>38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36</v>
      </c>
      <c r="N6568" s="2">
        <f t="shared" si="204"/>
        <v>949.3</v>
      </c>
    </row>
    <row r="6569" ht="14.25" customHeight="1" spans="1:14">
      <c r="A6569" s="2" t="s">
        <v>6602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 s="2">
        <f t="shared" si="204"/>
        <v>1953.34</v>
      </c>
    </row>
    <row r="6570" ht="14.25" customHeight="1" spans="1:14">
      <c r="A6570" s="2" t="s">
        <v>6603</v>
      </c>
      <c r="B6570" s="2" t="s">
        <v>15</v>
      </c>
      <c r="C6570" s="2" t="s">
        <v>38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 s="2">
        <f t="shared" si="204"/>
        <v>1526.88</v>
      </c>
    </row>
    <row r="6571" ht="14.25" customHeight="1" spans="1:14">
      <c r="A6571" s="2" t="s">
        <v>6604</v>
      </c>
      <c r="B6571" s="2" t="s">
        <v>15</v>
      </c>
      <c r="C6571" s="2" t="s">
        <v>38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41</v>
      </c>
      <c r="N6571" s="2">
        <f t="shared" si="204"/>
        <v>3908.37</v>
      </c>
    </row>
    <row r="6572" ht="14.25" customHeight="1" spans="1:14">
      <c r="A6572" s="2" t="s">
        <v>6605</v>
      </c>
      <c r="B6572" s="2" t="s">
        <v>27</v>
      </c>
      <c r="C6572" s="2" t="s">
        <v>35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 s="2">
        <f t="shared" si="204"/>
        <v>1723.63</v>
      </c>
    </row>
    <row r="6573" ht="14.25" customHeight="1" spans="1:14">
      <c r="A6573" s="2" t="s">
        <v>6606</v>
      </c>
      <c r="B6573" s="2" t="s">
        <v>43</v>
      </c>
      <c r="C6573" s="2" t="s">
        <v>38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36</v>
      </c>
      <c r="N6573" s="2">
        <f t="shared" si="204"/>
        <v>3239.25</v>
      </c>
    </row>
    <row r="6574" ht="14.25" customHeight="1" spans="1:14">
      <c r="A6574" s="2" t="s">
        <v>6607</v>
      </c>
      <c r="B6574" s="2" t="s">
        <v>43</v>
      </c>
      <c r="C6574" s="2" t="s">
        <v>35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 s="2">
        <f t="shared" si="204"/>
        <v>3401.89</v>
      </c>
    </row>
    <row r="6575" ht="14.25" customHeight="1" spans="1:14">
      <c r="A6575" s="2" t="s">
        <v>6608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36</v>
      </c>
      <c r="N6575" s="2">
        <f t="shared" si="204"/>
        <v>2336.28</v>
      </c>
    </row>
    <row r="6576" ht="14.25" customHeight="1" spans="1:14">
      <c r="A6576" s="2" t="s">
        <v>6609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 s="2">
        <f t="shared" si="204"/>
        <v>496.84</v>
      </c>
    </row>
    <row r="6577" ht="14.25" customHeight="1" spans="1:14">
      <c r="A6577" s="2" t="s">
        <v>6610</v>
      </c>
      <c r="B6577" s="2" t="s">
        <v>43</v>
      </c>
      <c r="C6577" s="2" t="s">
        <v>35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 s="2">
        <f t="shared" si="204"/>
        <v>3531.64</v>
      </c>
    </row>
    <row r="6578" ht="14.25" customHeight="1" spans="1:14">
      <c r="A6578" s="2" t="s">
        <v>6611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36</v>
      </c>
      <c r="N6578" s="2">
        <f t="shared" si="204"/>
        <v>467.95</v>
      </c>
    </row>
    <row r="6579" ht="14.25" customHeight="1" spans="1:14">
      <c r="A6579" s="2" t="s">
        <v>6612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 s="2">
        <f t="shared" si="204"/>
        <v>585.84</v>
      </c>
    </row>
    <row r="6580" ht="14.25" customHeight="1" spans="1:14">
      <c r="A6580" s="2" t="s">
        <v>6613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 s="2">
        <f t="shared" si="204"/>
        <v>1060.14</v>
      </c>
    </row>
    <row r="6581" ht="14.25" customHeight="1" spans="1:14">
      <c r="A6581" s="2" t="s">
        <v>6614</v>
      </c>
      <c r="B6581" s="2" t="s">
        <v>43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 s="2">
        <f t="shared" si="204"/>
        <v>1473.38</v>
      </c>
    </row>
    <row r="6582" ht="14.25" customHeight="1" spans="1:14">
      <c r="A6582" s="2" t="s">
        <v>6615</v>
      </c>
      <c r="B6582" s="2" t="s">
        <v>21</v>
      </c>
      <c r="C6582" s="2" t="s">
        <v>35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36</v>
      </c>
      <c r="N6582" s="2">
        <f t="shared" si="204"/>
        <v>4247.3</v>
      </c>
    </row>
    <row r="6583" ht="14.25" customHeight="1" spans="1:14">
      <c r="A6583" s="2" t="s">
        <v>6616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 s="2">
        <f t="shared" si="204"/>
        <v>3406.94</v>
      </c>
    </row>
    <row r="6584" ht="14.25" customHeight="1" spans="1:14">
      <c r="A6584" s="2" t="s">
        <v>6617</v>
      </c>
      <c r="B6584" s="2" t="s">
        <v>43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 s="2">
        <f t="shared" si="204"/>
        <v>1996.98</v>
      </c>
    </row>
    <row r="6585" ht="14.25" customHeight="1" spans="1:14">
      <c r="A6585" s="2" t="s">
        <v>6618</v>
      </c>
      <c r="B6585" s="2" t="s">
        <v>43</v>
      </c>
      <c r="C6585" s="2" t="s">
        <v>35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50</v>
      </c>
      <c r="N6585" s="2">
        <f t="shared" si="204"/>
        <v>4894.79</v>
      </c>
    </row>
    <row r="6586" ht="14.25" customHeight="1" spans="1:14">
      <c r="A6586" s="2" t="s">
        <v>6619</v>
      </c>
      <c r="B6586" s="2" t="s">
        <v>21</v>
      </c>
      <c r="C6586" s="2" t="s">
        <v>35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 s="2">
        <f t="shared" si="204"/>
        <v>1293.19</v>
      </c>
    </row>
    <row r="6587" ht="14.25" customHeight="1" spans="1:14">
      <c r="A6587" s="2" t="s">
        <v>6620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36</v>
      </c>
      <c r="N6587" s="2">
        <f t="shared" si="204"/>
        <v>3087.6</v>
      </c>
    </row>
    <row r="6588" ht="14.25" customHeight="1" spans="1:14">
      <c r="A6588" s="2" t="s">
        <v>6621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41</v>
      </c>
      <c r="N6588" s="2">
        <f t="shared" si="204"/>
        <v>4251.3</v>
      </c>
    </row>
    <row r="6589" ht="14.25" customHeight="1" spans="1:14">
      <c r="A6589" s="2" t="s">
        <v>6622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41</v>
      </c>
      <c r="N6589" s="2">
        <f t="shared" si="204"/>
        <v>4029.69</v>
      </c>
    </row>
    <row r="6590" ht="14.25" customHeight="1" spans="1:14">
      <c r="A6590" s="2" t="s">
        <v>6623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36</v>
      </c>
      <c r="N6590" s="2">
        <f t="shared" si="204"/>
        <v>542.29</v>
      </c>
    </row>
    <row r="6591" ht="14.25" customHeight="1" spans="1:14">
      <c r="A6591" s="2" t="s">
        <v>6624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41</v>
      </c>
      <c r="N6591" s="2">
        <f t="shared" si="204"/>
        <v>3516.45</v>
      </c>
    </row>
    <row r="6592" ht="14.25" customHeight="1" spans="1:14">
      <c r="A6592" s="2" t="s">
        <v>6625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 s="2">
        <f t="shared" si="204"/>
        <v>1363.44</v>
      </c>
    </row>
    <row r="6593" ht="14.25" customHeight="1" spans="1:14">
      <c r="A6593" s="2" t="s">
        <v>6626</v>
      </c>
      <c r="B6593" s="2" t="s">
        <v>21</v>
      </c>
      <c r="C6593" s="2" t="s">
        <v>35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41</v>
      </c>
      <c r="N6593" s="2">
        <f t="shared" si="204"/>
        <v>1842.67</v>
      </c>
    </row>
    <row r="6594" ht="14.25" customHeight="1" spans="1:14">
      <c r="A6594" s="2" t="s">
        <v>6627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 s="2">
        <f t="shared" si="204"/>
        <v>2495.72</v>
      </c>
    </row>
    <row r="6595" ht="14.25" customHeight="1" spans="1:14">
      <c r="A6595" s="2" t="s">
        <v>6628</v>
      </c>
      <c r="B6595" s="2" t="s">
        <v>27</v>
      </c>
      <c r="C6595" s="2" t="s">
        <v>35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50</v>
      </c>
      <c r="N6595" s="2">
        <f t="shared" ref="N6595:N6658" si="206">D6595-E6595</f>
        <v>3974.38</v>
      </c>
    </row>
    <row r="6596" ht="14.25" customHeight="1" spans="1:14">
      <c r="A6596" s="2" t="s">
        <v>6629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ref="F6596:F6659" si="207">E6596*D6596</f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36</v>
      </c>
      <c r="N6596" s="2">
        <f t="shared" si="206"/>
        <v>914.17</v>
      </c>
    </row>
    <row r="6597" ht="14.25" customHeight="1" spans="1:14">
      <c r="A6597" s="2" t="s">
        <v>6630</v>
      </c>
      <c r="B6597" s="2" t="s">
        <v>43</v>
      </c>
      <c r="C6597" s="2" t="s">
        <v>16</v>
      </c>
      <c r="D6597" s="2">
        <v>631.92</v>
      </c>
      <c r="E6597" s="2">
        <v>0.19</v>
      </c>
      <c r="F6597" s="2">
        <f t="shared" si="207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 s="2">
        <f t="shared" si="206"/>
        <v>631.73</v>
      </c>
    </row>
    <row r="6598" ht="14.25" customHeight="1" spans="1:14">
      <c r="A6598" s="2" t="s">
        <v>6631</v>
      </c>
      <c r="B6598" s="2" t="s">
        <v>43</v>
      </c>
      <c r="C6598" s="2" t="s">
        <v>22</v>
      </c>
      <c r="D6598" s="2">
        <v>851.86</v>
      </c>
      <c r="E6598" s="2">
        <v>0.39</v>
      </c>
      <c r="F6598" s="2">
        <f t="shared" si="207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 s="2">
        <f t="shared" si="206"/>
        <v>851.47</v>
      </c>
    </row>
    <row r="6599" ht="14.25" customHeight="1" spans="1:14">
      <c r="A6599" s="2" t="s">
        <v>6632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7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41</v>
      </c>
      <c r="N6599" s="2">
        <f t="shared" si="206"/>
        <v>1169.04</v>
      </c>
    </row>
    <row r="6600" ht="14.25" customHeight="1" spans="1:14">
      <c r="A6600" s="2" t="s">
        <v>6633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7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 s="2">
        <f t="shared" si="206"/>
        <v>391.26</v>
      </c>
    </row>
    <row r="6601" ht="14.25" customHeight="1" spans="1:14">
      <c r="A6601" s="2" t="s">
        <v>6634</v>
      </c>
      <c r="B6601" s="2" t="s">
        <v>43</v>
      </c>
      <c r="C6601" s="2" t="s">
        <v>38</v>
      </c>
      <c r="D6601" s="2">
        <v>4639.15</v>
      </c>
      <c r="E6601" s="2">
        <v>0.05</v>
      </c>
      <c r="F6601" s="2">
        <f t="shared" si="207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50</v>
      </c>
      <c r="N6601" s="2">
        <f t="shared" si="206"/>
        <v>4639.1</v>
      </c>
    </row>
    <row r="6602" ht="14.25" customHeight="1" spans="1:14">
      <c r="A6602" s="2" t="s">
        <v>6635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7"/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 s="2">
        <f t="shared" si="206"/>
        <v>1663.27</v>
      </c>
    </row>
    <row r="6603" ht="14.25" customHeight="1" spans="1:14">
      <c r="A6603" s="2" t="s">
        <v>6636</v>
      </c>
      <c r="B6603" s="2" t="s">
        <v>21</v>
      </c>
      <c r="C6603" s="2" t="s">
        <v>35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41</v>
      </c>
      <c r="N6603" s="2">
        <f t="shared" si="206"/>
        <v>967.11</v>
      </c>
    </row>
    <row r="6604" ht="14.25" customHeight="1" spans="1:14">
      <c r="A6604" s="2" t="s">
        <v>6637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50</v>
      </c>
      <c r="N6604" s="2">
        <f t="shared" si="206"/>
        <v>3225.36</v>
      </c>
    </row>
    <row r="6605" ht="14.25" customHeight="1" spans="1:14">
      <c r="A6605" s="2" t="s">
        <v>6638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 s="2">
        <f t="shared" si="206"/>
        <v>3955.94</v>
      </c>
    </row>
    <row r="6606" ht="14.25" customHeight="1" spans="1:14">
      <c r="A6606" s="2" t="s">
        <v>6639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 s="2">
        <f t="shared" si="206"/>
        <v>3790.71</v>
      </c>
    </row>
    <row r="6607" ht="14.25" customHeight="1" spans="1:14">
      <c r="A6607" s="2" t="s">
        <v>6640</v>
      </c>
      <c r="B6607" s="2" t="s">
        <v>43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36</v>
      </c>
      <c r="N6607" s="2">
        <f t="shared" si="206"/>
        <v>3621.19</v>
      </c>
    </row>
    <row r="6608" ht="14.25" customHeight="1" spans="1:14">
      <c r="A6608" s="2" t="s">
        <v>6641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36</v>
      </c>
      <c r="N6608" s="2">
        <f t="shared" si="206"/>
        <v>347.3</v>
      </c>
    </row>
    <row r="6609" ht="14.25" customHeight="1" spans="1:14">
      <c r="A6609" s="2" t="s">
        <v>6642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36</v>
      </c>
      <c r="N6609" s="2">
        <f t="shared" si="206"/>
        <v>3932.26</v>
      </c>
    </row>
    <row r="6610" ht="14.25" customHeight="1" spans="1:14">
      <c r="A6610" s="2" t="s">
        <v>6643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41</v>
      </c>
      <c r="N6610" s="2">
        <f t="shared" si="206"/>
        <v>2559.11</v>
      </c>
    </row>
    <row r="6611" ht="14.25" customHeight="1" spans="1:14">
      <c r="A6611" s="2" t="s">
        <v>6644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 s="2">
        <f t="shared" si="206"/>
        <v>3280.46</v>
      </c>
    </row>
    <row r="6612" ht="14.25" customHeight="1" spans="1:14">
      <c r="A6612" s="2" t="s">
        <v>6645</v>
      </c>
      <c r="B6612" s="2" t="s">
        <v>43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 s="2">
        <f t="shared" si="206"/>
        <v>4786.22</v>
      </c>
    </row>
    <row r="6613" ht="14.25" customHeight="1" spans="1:14">
      <c r="A6613" s="2" t="s">
        <v>6646</v>
      </c>
      <c r="B6613" s="2" t="s">
        <v>43</v>
      </c>
      <c r="C6613" s="2" t="s">
        <v>35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41</v>
      </c>
      <c r="N6613" s="2">
        <f t="shared" si="206"/>
        <v>4071.84</v>
      </c>
    </row>
    <row r="6614" ht="14.25" customHeight="1" spans="1:14">
      <c r="A6614" s="2" t="s">
        <v>6647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 s="2">
        <f t="shared" si="206"/>
        <v>4144.29</v>
      </c>
    </row>
    <row r="6615" ht="14.25" customHeight="1" spans="1:14">
      <c r="A6615" s="2" t="s">
        <v>6648</v>
      </c>
      <c r="B6615" s="2" t="s">
        <v>21</v>
      </c>
      <c r="C6615" s="2" t="s">
        <v>35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41</v>
      </c>
      <c r="N6615" s="2">
        <f t="shared" si="206"/>
        <v>988.94</v>
      </c>
    </row>
    <row r="6616" ht="14.25" customHeight="1" spans="1:14">
      <c r="A6616" s="2" t="s">
        <v>6649</v>
      </c>
      <c r="B6616" s="2" t="s">
        <v>15</v>
      </c>
      <c r="C6616" s="2" t="s">
        <v>38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 s="2">
        <f t="shared" si="206"/>
        <v>2434.34</v>
      </c>
    </row>
    <row r="6617" ht="14.25" customHeight="1" spans="1:14">
      <c r="A6617" s="2" t="s">
        <v>6650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 s="2">
        <f t="shared" si="206"/>
        <v>4751.3</v>
      </c>
    </row>
    <row r="6618" ht="14.25" customHeight="1" spans="1:14">
      <c r="A6618" s="2" t="s">
        <v>6651</v>
      </c>
      <c r="B6618" s="2" t="s">
        <v>43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41</v>
      </c>
      <c r="N6618" s="2">
        <f t="shared" si="206"/>
        <v>2954.82</v>
      </c>
    </row>
    <row r="6619" ht="14.25" customHeight="1" spans="1:14">
      <c r="A6619" s="2" t="s">
        <v>6652</v>
      </c>
      <c r="B6619" s="2" t="s">
        <v>21</v>
      </c>
      <c r="C6619" s="2" t="s">
        <v>38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50</v>
      </c>
      <c r="N6619" s="2">
        <f t="shared" si="206"/>
        <v>602.62</v>
      </c>
    </row>
    <row r="6620" ht="14.25" customHeight="1" spans="1:14">
      <c r="A6620" s="2" t="s">
        <v>6653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 s="2">
        <f t="shared" si="206"/>
        <v>3685.61</v>
      </c>
    </row>
    <row r="6621" ht="14.25" customHeight="1" spans="1:14">
      <c r="A6621" s="2" t="s">
        <v>6654</v>
      </c>
      <c r="B6621" s="2" t="s">
        <v>21</v>
      </c>
      <c r="C6621" s="2" t="s">
        <v>38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41</v>
      </c>
      <c r="N6621" s="2">
        <f t="shared" si="206"/>
        <v>309.85</v>
      </c>
    </row>
    <row r="6622" ht="14.25" customHeight="1" spans="1:14">
      <c r="A6622" s="2" t="s">
        <v>6655</v>
      </c>
      <c r="B6622" s="2" t="s">
        <v>21</v>
      </c>
      <c r="C6622" s="2" t="s">
        <v>35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41</v>
      </c>
      <c r="N6622" s="2">
        <f t="shared" si="206"/>
        <v>3737</v>
      </c>
    </row>
    <row r="6623" ht="14.25" customHeight="1" spans="1:14">
      <c r="A6623" s="2" t="s">
        <v>6656</v>
      </c>
      <c r="B6623" s="2" t="s">
        <v>15</v>
      </c>
      <c r="C6623" s="2" t="s">
        <v>35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36</v>
      </c>
      <c r="N6623" s="2">
        <f t="shared" si="206"/>
        <v>4410.75</v>
      </c>
    </row>
    <row r="6624" ht="14.25" customHeight="1" spans="1:14">
      <c r="A6624" s="2" t="s">
        <v>6657</v>
      </c>
      <c r="B6624" s="2" t="s">
        <v>43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36</v>
      </c>
      <c r="N6624" s="2">
        <f t="shared" si="206"/>
        <v>2183.65</v>
      </c>
    </row>
    <row r="6625" ht="14.25" customHeight="1" spans="1:14">
      <c r="A6625" s="2" t="s">
        <v>6658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50</v>
      </c>
      <c r="N6625" s="2">
        <f t="shared" si="206"/>
        <v>2126.21</v>
      </c>
    </row>
    <row r="6626" ht="14.25" customHeight="1" spans="1:14">
      <c r="A6626" s="2" t="s">
        <v>6659</v>
      </c>
      <c r="B6626" s="2" t="s">
        <v>15</v>
      </c>
      <c r="C6626" s="2" t="s">
        <v>38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41</v>
      </c>
      <c r="N6626" s="2">
        <f t="shared" si="206"/>
        <v>1590.36</v>
      </c>
    </row>
    <row r="6627" ht="14.25" customHeight="1" spans="1:14">
      <c r="A6627" s="2" t="s">
        <v>6660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 s="2">
        <f t="shared" si="206"/>
        <v>4396.81</v>
      </c>
    </row>
    <row r="6628" ht="14.25" customHeight="1" spans="1:14">
      <c r="A6628" s="2" t="s">
        <v>6661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 s="2">
        <f t="shared" si="206"/>
        <v>2784.03</v>
      </c>
    </row>
    <row r="6629" ht="14.25" customHeight="1" spans="1:14">
      <c r="A6629" s="2" t="s">
        <v>6662</v>
      </c>
      <c r="B6629" s="2" t="s">
        <v>43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36</v>
      </c>
      <c r="N6629" s="2">
        <f t="shared" si="206"/>
        <v>2937.89</v>
      </c>
    </row>
    <row r="6630" ht="14.25" customHeight="1" spans="1:14">
      <c r="A6630" s="2" t="s">
        <v>6663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36</v>
      </c>
      <c r="N6630" s="2">
        <f t="shared" si="206"/>
        <v>3342.06</v>
      </c>
    </row>
    <row r="6631" ht="14.25" customHeight="1" spans="1:14">
      <c r="A6631" s="2" t="s">
        <v>6664</v>
      </c>
      <c r="B6631" s="2" t="s">
        <v>43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 s="2">
        <f t="shared" si="206"/>
        <v>1571.1</v>
      </c>
    </row>
    <row r="6632" ht="14.25" customHeight="1" spans="1:14">
      <c r="A6632" s="2" t="s">
        <v>6665</v>
      </c>
      <c r="B6632" s="2" t="s">
        <v>43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 s="2">
        <f t="shared" si="206"/>
        <v>2220.62</v>
      </c>
    </row>
    <row r="6633" ht="14.25" customHeight="1" spans="1:14">
      <c r="A6633" s="2" t="s">
        <v>6666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41</v>
      </c>
      <c r="N6633" s="2">
        <f t="shared" si="206"/>
        <v>3733.4</v>
      </c>
    </row>
    <row r="6634" ht="14.25" customHeight="1" spans="1:14">
      <c r="A6634" s="2" t="s">
        <v>6667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36</v>
      </c>
      <c r="N6634" s="2">
        <f t="shared" si="206"/>
        <v>4928.53</v>
      </c>
    </row>
    <row r="6635" ht="14.25" customHeight="1" spans="1:14">
      <c r="A6635" s="2" t="s">
        <v>6668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41</v>
      </c>
      <c r="N6635" s="2">
        <f t="shared" si="206"/>
        <v>268.05</v>
      </c>
    </row>
    <row r="6636" ht="14.25" customHeight="1" spans="1:14">
      <c r="A6636" s="2" t="s">
        <v>6669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 s="2">
        <f t="shared" si="206"/>
        <v>308.67</v>
      </c>
    </row>
    <row r="6637" ht="14.25" customHeight="1" spans="1:14">
      <c r="A6637" s="2" t="s">
        <v>6670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50</v>
      </c>
      <c r="N6637" s="2">
        <f t="shared" si="206"/>
        <v>2197.39</v>
      </c>
    </row>
    <row r="6638" ht="14.25" customHeight="1" spans="1:14">
      <c r="A6638" s="2" t="s">
        <v>6671</v>
      </c>
      <c r="B6638" s="2" t="s">
        <v>21</v>
      </c>
      <c r="C6638" s="2" t="s">
        <v>35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 s="2">
        <f t="shared" si="206"/>
        <v>3331.76</v>
      </c>
    </row>
    <row r="6639" ht="14.25" customHeight="1" spans="1:14">
      <c r="A6639" s="2" t="s">
        <v>6672</v>
      </c>
      <c r="B6639" s="2" t="s">
        <v>43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 s="2">
        <f t="shared" si="206"/>
        <v>1993.05</v>
      </c>
    </row>
    <row r="6640" ht="14.25" customHeight="1" spans="1:14">
      <c r="A6640" s="2" t="s">
        <v>6673</v>
      </c>
      <c r="B6640" s="2" t="s">
        <v>27</v>
      </c>
      <c r="C6640" s="2" t="s">
        <v>38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41</v>
      </c>
      <c r="N6640" s="2">
        <f t="shared" si="206"/>
        <v>4998.04</v>
      </c>
    </row>
    <row r="6641" ht="14.25" customHeight="1" spans="1:14">
      <c r="A6641" s="2" t="s">
        <v>6674</v>
      </c>
      <c r="B6641" s="2" t="s">
        <v>21</v>
      </c>
      <c r="C6641" s="2" t="s">
        <v>35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41</v>
      </c>
      <c r="N6641" s="2">
        <f t="shared" si="206"/>
        <v>1057.18</v>
      </c>
    </row>
    <row r="6642" ht="14.25" customHeight="1" spans="1:14">
      <c r="A6642" s="2" t="s">
        <v>6675</v>
      </c>
      <c r="B6642" s="2" t="s">
        <v>15</v>
      </c>
      <c r="C6642" s="2" t="s">
        <v>35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41</v>
      </c>
      <c r="N6642" s="2">
        <f t="shared" si="206"/>
        <v>138.7</v>
      </c>
    </row>
    <row r="6643" ht="14.25" customHeight="1" spans="1:14">
      <c r="A6643" s="2" t="s">
        <v>6676</v>
      </c>
      <c r="B6643" s="2" t="s">
        <v>21</v>
      </c>
      <c r="C6643" s="2" t="s">
        <v>35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36</v>
      </c>
      <c r="N6643" s="2">
        <f t="shared" si="206"/>
        <v>1031.54</v>
      </c>
    </row>
    <row r="6644" ht="14.25" customHeight="1" spans="1:14">
      <c r="A6644" s="2" t="s">
        <v>6677</v>
      </c>
      <c r="B6644" s="2" t="s">
        <v>27</v>
      </c>
      <c r="C6644" s="2" t="s">
        <v>35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50</v>
      </c>
      <c r="N6644" s="2">
        <f t="shared" si="206"/>
        <v>4445.52</v>
      </c>
    </row>
    <row r="6645" ht="14.25" customHeight="1" spans="1:14">
      <c r="A6645" s="2" t="s">
        <v>6678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 s="2">
        <f t="shared" si="206"/>
        <v>811.21</v>
      </c>
    </row>
    <row r="6646" ht="14.25" customHeight="1" spans="1:14">
      <c r="A6646" s="2" t="s">
        <v>6679</v>
      </c>
      <c r="B6646" s="2" t="s">
        <v>21</v>
      </c>
      <c r="C6646" s="2" t="s">
        <v>38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50</v>
      </c>
      <c r="N6646" s="2">
        <f t="shared" si="206"/>
        <v>2446.56</v>
      </c>
    </row>
    <row r="6647" ht="14.25" customHeight="1" spans="1:14">
      <c r="A6647" s="2" t="s">
        <v>6680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41</v>
      </c>
      <c r="N6647" s="2">
        <f t="shared" si="206"/>
        <v>2154.05</v>
      </c>
    </row>
    <row r="6648" ht="14.25" customHeight="1" spans="1:14">
      <c r="A6648" s="2" t="s">
        <v>6681</v>
      </c>
      <c r="B6648" s="2" t="s">
        <v>43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36</v>
      </c>
      <c r="N6648" s="2">
        <f t="shared" si="206"/>
        <v>3361.98</v>
      </c>
    </row>
    <row r="6649" ht="14.25" customHeight="1" spans="1:14">
      <c r="A6649" s="2" t="s">
        <v>6682</v>
      </c>
      <c r="B6649" s="2" t="s">
        <v>43</v>
      </c>
      <c r="C6649" s="2" t="s">
        <v>35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50</v>
      </c>
      <c r="N6649" s="2">
        <f t="shared" si="206"/>
        <v>367.19</v>
      </c>
    </row>
    <row r="6650" ht="14.25" customHeight="1" spans="1:14">
      <c r="A6650" s="2" t="s">
        <v>6683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36</v>
      </c>
      <c r="N6650" s="2">
        <f t="shared" si="206"/>
        <v>3327.51</v>
      </c>
    </row>
    <row r="6651" ht="14.25" customHeight="1" spans="1:14">
      <c r="A6651" s="2" t="s">
        <v>6684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36</v>
      </c>
      <c r="N6651" s="2">
        <f t="shared" si="206"/>
        <v>1838.25</v>
      </c>
    </row>
    <row r="6652" ht="14.25" customHeight="1" spans="1:14">
      <c r="A6652" s="2" t="s">
        <v>6685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 s="2">
        <f t="shared" si="206"/>
        <v>4637.55</v>
      </c>
    </row>
    <row r="6653" ht="14.25" customHeight="1" spans="1:14">
      <c r="A6653" s="2" t="s">
        <v>6686</v>
      </c>
      <c r="B6653" s="2" t="s">
        <v>43</v>
      </c>
      <c r="C6653" s="2" t="s">
        <v>35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36</v>
      </c>
      <c r="N6653" s="2">
        <f t="shared" si="206"/>
        <v>4259.27</v>
      </c>
    </row>
    <row r="6654" ht="14.25" customHeight="1" spans="1:14">
      <c r="A6654" s="2" t="s">
        <v>6687</v>
      </c>
      <c r="B6654" s="2" t="s">
        <v>15</v>
      </c>
      <c r="C6654" s="2" t="s">
        <v>38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 s="2">
        <f t="shared" si="206"/>
        <v>2057.39</v>
      </c>
    </row>
    <row r="6655" ht="14.25" customHeight="1" spans="1:14">
      <c r="A6655" s="2" t="s">
        <v>6688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41</v>
      </c>
      <c r="N6655" s="2">
        <f t="shared" si="206"/>
        <v>4964.82</v>
      </c>
    </row>
    <row r="6656" ht="14.25" customHeight="1" spans="1:14">
      <c r="A6656" s="2" t="s">
        <v>6689</v>
      </c>
      <c r="B6656" s="2" t="s">
        <v>43</v>
      </c>
      <c r="C6656" s="2" t="s">
        <v>35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41</v>
      </c>
      <c r="N6656" s="2">
        <f t="shared" si="206"/>
        <v>354.24</v>
      </c>
    </row>
    <row r="6657" ht="14.25" customHeight="1" spans="1:14">
      <c r="A6657" s="2" t="s">
        <v>6690</v>
      </c>
      <c r="B6657" s="2" t="s">
        <v>21</v>
      </c>
      <c r="C6657" s="2" t="s">
        <v>35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50</v>
      </c>
      <c r="N6657" s="2">
        <f t="shared" si="206"/>
        <v>3964.28</v>
      </c>
    </row>
    <row r="6658" ht="14.25" customHeight="1" spans="1:14">
      <c r="A6658" s="2" t="s">
        <v>6691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36</v>
      </c>
      <c r="N6658" s="2">
        <f t="shared" si="206"/>
        <v>2225.46</v>
      </c>
    </row>
    <row r="6659" ht="14.25" customHeight="1" spans="1:14">
      <c r="A6659" s="2" t="s">
        <v>6692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41</v>
      </c>
      <c r="N6659" s="2">
        <f t="shared" ref="N6659:N6722" si="208">D6659-E6659</f>
        <v>2223.1</v>
      </c>
    </row>
    <row r="6660" ht="14.25" customHeight="1" spans="1:14">
      <c r="A6660" s="2" t="s">
        <v>6693</v>
      </c>
      <c r="B6660" s="2" t="s">
        <v>27</v>
      </c>
      <c r="C6660" s="2" t="s">
        <v>38</v>
      </c>
      <c r="D6660" s="2">
        <v>933.66</v>
      </c>
      <c r="E6660" s="2">
        <v>0.16</v>
      </c>
      <c r="F6660" s="2">
        <f t="shared" ref="F6660:F6723" si="209">E6660*D6660</f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50</v>
      </c>
      <c r="N6660" s="2">
        <f t="shared" si="208"/>
        <v>933.5</v>
      </c>
    </row>
    <row r="6661" ht="14.25" customHeight="1" spans="1:14">
      <c r="A6661" s="2" t="s">
        <v>6694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9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41</v>
      </c>
      <c r="N6661" s="2">
        <f t="shared" si="208"/>
        <v>2622.54</v>
      </c>
    </row>
    <row r="6662" ht="14.25" customHeight="1" spans="1:14">
      <c r="A6662" s="2" t="s">
        <v>6695</v>
      </c>
      <c r="B6662" s="2" t="s">
        <v>21</v>
      </c>
      <c r="C6662" s="2" t="s">
        <v>38</v>
      </c>
      <c r="D6662" s="2">
        <v>515.12</v>
      </c>
      <c r="E6662" s="2">
        <v>0.39</v>
      </c>
      <c r="F6662" s="2">
        <f t="shared" si="209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36</v>
      </c>
      <c r="N6662" s="2">
        <f t="shared" si="208"/>
        <v>514.73</v>
      </c>
    </row>
    <row r="6663" ht="14.25" customHeight="1" spans="1:14">
      <c r="A6663" s="2" t="s">
        <v>6696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9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 s="2">
        <f t="shared" si="208"/>
        <v>3121.06</v>
      </c>
    </row>
    <row r="6664" ht="14.25" customHeight="1" spans="1:14">
      <c r="A6664" s="2" t="s">
        <v>6697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9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41</v>
      </c>
      <c r="N6664" s="2">
        <f t="shared" si="208"/>
        <v>1283.75</v>
      </c>
    </row>
    <row r="6665" ht="14.25" customHeight="1" spans="1:14">
      <c r="A6665" s="2" t="s">
        <v>6698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9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 s="2">
        <f t="shared" si="208"/>
        <v>3651.42</v>
      </c>
    </row>
    <row r="6666" ht="14.25" customHeight="1" spans="1:14">
      <c r="A6666" s="2" t="s">
        <v>6699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9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 s="2">
        <f t="shared" si="208"/>
        <v>3075.63</v>
      </c>
    </row>
    <row r="6667" ht="14.25" customHeight="1" spans="1:14">
      <c r="A6667" s="2" t="s">
        <v>6700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 s="2">
        <f t="shared" si="208"/>
        <v>3756.9</v>
      </c>
    </row>
    <row r="6668" ht="14.25" customHeight="1" spans="1:14">
      <c r="A6668" s="2" t="s">
        <v>6701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 s="2">
        <f t="shared" si="208"/>
        <v>3773.58</v>
      </c>
    </row>
    <row r="6669" ht="14.25" customHeight="1" spans="1:14">
      <c r="A6669" s="2" t="s">
        <v>6702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50</v>
      </c>
      <c r="N6669" s="2">
        <f t="shared" si="208"/>
        <v>1063.81</v>
      </c>
    </row>
    <row r="6670" ht="14.25" customHeight="1" spans="1:14">
      <c r="A6670" s="2" t="s">
        <v>6703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 s="2">
        <f t="shared" si="208"/>
        <v>102.84</v>
      </c>
    </row>
    <row r="6671" ht="14.25" customHeight="1" spans="1:14">
      <c r="A6671" s="2" t="s">
        <v>6704</v>
      </c>
      <c r="B6671" s="2" t="s">
        <v>43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36</v>
      </c>
      <c r="N6671" s="2">
        <f t="shared" si="208"/>
        <v>1892.03</v>
      </c>
    </row>
    <row r="6672" ht="14.25" customHeight="1" spans="1:14">
      <c r="A6672" s="2" t="s">
        <v>6705</v>
      </c>
      <c r="B6672" s="2" t="s">
        <v>27</v>
      </c>
      <c r="C6672" s="2" t="s">
        <v>38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50</v>
      </c>
      <c r="N6672" s="2">
        <f t="shared" si="208"/>
        <v>4603.39</v>
      </c>
    </row>
    <row r="6673" ht="14.25" customHeight="1" spans="1:14">
      <c r="A6673" s="2" t="s">
        <v>6706</v>
      </c>
      <c r="B6673" s="2" t="s">
        <v>43</v>
      </c>
      <c r="C6673" s="2" t="s">
        <v>35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36</v>
      </c>
      <c r="N6673" s="2">
        <f t="shared" si="208"/>
        <v>2931.46</v>
      </c>
    </row>
    <row r="6674" ht="14.25" customHeight="1" spans="1:14">
      <c r="A6674" s="2" t="s">
        <v>6707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36</v>
      </c>
      <c r="N6674" s="2">
        <f t="shared" si="208"/>
        <v>3664.66</v>
      </c>
    </row>
    <row r="6675" ht="14.25" customHeight="1" spans="1:14">
      <c r="A6675" s="2" t="s">
        <v>6708</v>
      </c>
      <c r="B6675" s="2" t="s">
        <v>21</v>
      </c>
      <c r="C6675" s="2" t="s">
        <v>38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36</v>
      </c>
      <c r="N6675" s="2">
        <f t="shared" si="208"/>
        <v>4409.71</v>
      </c>
    </row>
    <row r="6676" ht="14.25" customHeight="1" spans="1:14">
      <c r="A6676" s="2" t="s">
        <v>6709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50</v>
      </c>
      <c r="N6676" s="2">
        <f t="shared" si="208"/>
        <v>4539.53</v>
      </c>
    </row>
    <row r="6677" ht="14.25" customHeight="1" spans="1:14">
      <c r="A6677" s="2" t="s">
        <v>6710</v>
      </c>
      <c r="B6677" s="2" t="s">
        <v>15</v>
      </c>
      <c r="C6677" s="2" t="s">
        <v>35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 s="2">
        <f t="shared" si="208"/>
        <v>2691.73</v>
      </c>
    </row>
    <row r="6678" ht="14.25" customHeight="1" spans="1:14">
      <c r="A6678" s="2" t="s">
        <v>6711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36</v>
      </c>
      <c r="N6678" s="2">
        <f t="shared" si="208"/>
        <v>2750.3</v>
      </c>
    </row>
    <row r="6679" ht="14.25" customHeight="1" spans="1:14">
      <c r="A6679" s="2" t="s">
        <v>6712</v>
      </c>
      <c r="B6679" s="2" t="s">
        <v>27</v>
      </c>
      <c r="C6679" s="2" t="s">
        <v>38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 s="2">
        <f t="shared" si="208"/>
        <v>4269.35</v>
      </c>
    </row>
    <row r="6680" ht="14.25" customHeight="1" spans="1:14">
      <c r="A6680" s="2" t="s">
        <v>6713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36</v>
      </c>
      <c r="N6680" s="2">
        <f t="shared" si="208"/>
        <v>4056.42</v>
      </c>
    </row>
    <row r="6681" ht="14.25" customHeight="1" spans="1:14">
      <c r="A6681" s="2" t="s">
        <v>6714</v>
      </c>
      <c r="B6681" s="2" t="s">
        <v>43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36</v>
      </c>
      <c r="N6681" s="2">
        <f t="shared" si="208"/>
        <v>3524.11</v>
      </c>
    </row>
    <row r="6682" ht="14.25" customHeight="1" spans="1:14">
      <c r="A6682" s="2" t="s">
        <v>6715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 s="2">
        <f t="shared" si="208"/>
        <v>3061.44</v>
      </c>
    </row>
    <row r="6683" ht="14.25" customHeight="1" spans="1:14">
      <c r="A6683" s="2" t="s">
        <v>6716</v>
      </c>
      <c r="B6683" s="2" t="s">
        <v>43</v>
      </c>
      <c r="C6683" s="2" t="s">
        <v>38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 s="2">
        <f t="shared" si="208"/>
        <v>3124.28</v>
      </c>
    </row>
    <row r="6684" ht="14.25" customHeight="1" spans="1:14">
      <c r="A6684" s="2" t="s">
        <v>6717</v>
      </c>
      <c r="B6684" s="2" t="s">
        <v>27</v>
      </c>
      <c r="C6684" s="2" t="s">
        <v>38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 s="2">
        <f t="shared" si="208"/>
        <v>1877.97</v>
      </c>
    </row>
    <row r="6685" ht="14.25" customHeight="1" spans="1:14">
      <c r="A6685" s="2" t="s">
        <v>6718</v>
      </c>
      <c r="B6685" s="2" t="s">
        <v>27</v>
      </c>
      <c r="C6685" s="2" t="s">
        <v>35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41</v>
      </c>
      <c r="N6685" s="2">
        <f t="shared" si="208"/>
        <v>4220.34</v>
      </c>
    </row>
    <row r="6686" ht="14.25" customHeight="1" spans="1:14">
      <c r="A6686" s="2" t="s">
        <v>6719</v>
      </c>
      <c r="B6686" s="2" t="s">
        <v>43</v>
      </c>
      <c r="C6686" s="2" t="s">
        <v>35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 s="2">
        <f t="shared" si="208"/>
        <v>3126.83</v>
      </c>
    </row>
    <row r="6687" ht="14.25" customHeight="1" spans="1:14">
      <c r="A6687" s="2" t="s">
        <v>6720</v>
      </c>
      <c r="B6687" s="2" t="s">
        <v>43</v>
      </c>
      <c r="C6687" s="2" t="s">
        <v>35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50</v>
      </c>
      <c r="N6687" s="2">
        <f t="shared" si="208"/>
        <v>1195.03</v>
      </c>
    </row>
    <row r="6688" ht="14.25" customHeight="1" spans="1:14">
      <c r="A6688" s="2" t="s">
        <v>6721</v>
      </c>
      <c r="B6688" s="2" t="s">
        <v>43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50</v>
      </c>
      <c r="N6688" s="2">
        <f t="shared" si="208"/>
        <v>1275.22</v>
      </c>
    </row>
    <row r="6689" ht="14.25" customHeight="1" spans="1:14">
      <c r="A6689" s="2" t="s">
        <v>6722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08"/>
        <v>4321.56</v>
      </c>
    </row>
    <row r="6690" ht="14.25" customHeight="1" spans="1:14">
      <c r="A6690" s="2" t="s">
        <v>6723</v>
      </c>
      <c r="B6690" s="2" t="s">
        <v>43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 s="2">
        <f t="shared" si="208"/>
        <v>3165.62</v>
      </c>
    </row>
    <row r="6691" ht="14.25" customHeight="1" spans="1:14">
      <c r="A6691" s="2" t="s">
        <v>6724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 s="2">
        <f t="shared" si="208"/>
        <v>2053.53</v>
      </c>
    </row>
    <row r="6692" ht="14.25" customHeight="1" spans="1:14">
      <c r="A6692" s="2" t="s">
        <v>6725</v>
      </c>
      <c r="B6692" s="2" t="s">
        <v>27</v>
      </c>
      <c r="C6692" s="2" t="s">
        <v>38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41</v>
      </c>
      <c r="N6692" s="2">
        <f t="shared" si="208"/>
        <v>1016.74</v>
      </c>
    </row>
    <row r="6693" ht="14.25" customHeight="1" spans="1:14">
      <c r="A6693" s="2" t="s">
        <v>6726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 s="2">
        <f t="shared" si="208"/>
        <v>3089.95</v>
      </c>
    </row>
    <row r="6694" ht="14.25" customHeight="1" spans="1:14">
      <c r="A6694" s="2" t="s">
        <v>6727</v>
      </c>
      <c r="B6694" s="2" t="s">
        <v>43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50</v>
      </c>
      <c r="N6694" s="2">
        <f t="shared" si="208"/>
        <v>1002.8</v>
      </c>
    </row>
    <row r="6695" ht="14.25" customHeight="1" spans="1:14">
      <c r="A6695" s="2" t="s">
        <v>6728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41</v>
      </c>
      <c r="N6695" s="2">
        <f t="shared" si="208"/>
        <v>2403.59</v>
      </c>
    </row>
    <row r="6696" ht="14.25" customHeight="1" spans="1:14">
      <c r="A6696" s="2" t="s">
        <v>6729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 s="2">
        <f t="shared" si="208"/>
        <v>3419.37</v>
      </c>
    </row>
    <row r="6697" ht="14.25" customHeight="1" spans="1:14">
      <c r="A6697" s="2" t="s">
        <v>6730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36</v>
      </c>
      <c r="N6697" s="2">
        <f t="shared" si="208"/>
        <v>2870.4</v>
      </c>
    </row>
    <row r="6698" ht="14.25" customHeight="1" spans="1:14">
      <c r="A6698" s="2" t="s">
        <v>6731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 s="2">
        <f t="shared" si="208"/>
        <v>4618.11</v>
      </c>
    </row>
    <row r="6699" ht="14.25" customHeight="1" spans="1:14">
      <c r="A6699" s="2" t="s">
        <v>6732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41</v>
      </c>
      <c r="N6699" s="2">
        <f t="shared" si="208"/>
        <v>294.37</v>
      </c>
    </row>
    <row r="6700" ht="14.25" customHeight="1" spans="1:14">
      <c r="A6700" s="2" t="s">
        <v>6733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 s="2">
        <f t="shared" si="208"/>
        <v>1470.76</v>
      </c>
    </row>
    <row r="6701" ht="14.25" customHeight="1" spans="1:14">
      <c r="A6701" s="2" t="s">
        <v>6734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36</v>
      </c>
      <c r="N6701" s="2">
        <f t="shared" si="208"/>
        <v>379.45</v>
      </c>
    </row>
    <row r="6702" ht="14.25" customHeight="1" spans="1:14">
      <c r="A6702" s="2" t="s">
        <v>6735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50</v>
      </c>
      <c r="N6702" s="2">
        <f t="shared" si="208"/>
        <v>1053.4</v>
      </c>
    </row>
    <row r="6703" ht="14.25" customHeight="1" spans="1:14">
      <c r="A6703" s="2" t="s">
        <v>6736</v>
      </c>
      <c r="B6703" s="2" t="s">
        <v>43</v>
      </c>
      <c r="C6703" s="2" t="s">
        <v>38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36</v>
      </c>
      <c r="N6703" s="2">
        <f t="shared" si="208"/>
        <v>707.44</v>
      </c>
    </row>
    <row r="6704" ht="14.25" customHeight="1" spans="1:14">
      <c r="A6704" s="2" t="s">
        <v>6737</v>
      </c>
      <c r="B6704" s="2" t="s">
        <v>43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41</v>
      </c>
      <c r="N6704" s="2">
        <f t="shared" si="208"/>
        <v>3689.64</v>
      </c>
    </row>
    <row r="6705" ht="14.25" customHeight="1" spans="1:14">
      <c r="A6705" s="2" t="s">
        <v>6738</v>
      </c>
      <c r="B6705" s="2" t="s">
        <v>43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36</v>
      </c>
      <c r="N6705" s="2">
        <f t="shared" si="208"/>
        <v>1909.92</v>
      </c>
    </row>
    <row r="6706" ht="14.25" customHeight="1" spans="1:14">
      <c r="A6706" s="2" t="s">
        <v>6739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 s="2">
        <f t="shared" si="208"/>
        <v>4632.54</v>
      </c>
    </row>
    <row r="6707" ht="14.25" customHeight="1" spans="1:14">
      <c r="A6707" s="2" t="s">
        <v>6740</v>
      </c>
      <c r="B6707" s="2" t="s">
        <v>43</v>
      </c>
      <c r="C6707" s="2" t="s">
        <v>38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 s="2">
        <f t="shared" si="208"/>
        <v>214.51</v>
      </c>
    </row>
    <row r="6708" ht="14.25" customHeight="1" spans="1:14">
      <c r="A6708" s="2" t="s">
        <v>6741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 s="2">
        <f t="shared" si="208"/>
        <v>3298.96</v>
      </c>
    </row>
    <row r="6709" ht="14.25" customHeight="1" spans="1:14">
      <c r="A6709" s="2" t="s">
        <v>6742</v>
      </c>
      <c r="B6709" s="2" t="s">
        <v>15</v>
      </c>
      <c r="C6709" s="2" t="s">
        <v>35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41</v>
      </c>
      <c r="N6709" s="2">
        <f t="shared" si="208"/>
        <v>4855.49</v>
      </c>
    </row>
    <row r="6710" ht="14.25" customHeight="1" spans="1:14">
      <c r="A6710" s="2" t="s">
        <v>6743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 s="2">
        <f t="shared" si="208"/>
        <v>961.59</v>
      </c>
    </row>
    <row r="6711" ht="14.25" customHeight="1" spans="1:14">
      <c r="A6711" s="2" t="s">
        <v>6744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 s="2">
        <f t="shared" si="208"/>
        <v>2267.88</v>
      </c>
    </row>
    <row r="6712" ht="14.25" customHeight="1" spans="1:14">
      <c r="A6712" s="2" t="s">
        <v>6745</v>
      </c>
      <c r="B6712" s="2" t="s">
        <v>27</v>
      </c>
      <c r="C6712" s="2" t="s">
        <v>38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41</v>
      </c>
      <c r="N6712" s="2">
        <f t="shared" si="208"/>
        <v>3539.16</v>
      </c>
    </row>
    <row r="6713" ht="14.25" customHeight="1" spans="1:14">
      <c r="A6713" s="2" t="s">
        <v>6746</v>
      </c>
      <c r="B6713" s="2" t="s">
        <v>43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36</v>
      </c>
      <c r="N6713" s="2">
        <f t="shared" si="208"/>
        <v>3201.99</v>
      </c>
    </row>
    <row r="6714" ht="14.25" customHeight="1" spans="1:14">
      <c r="A6714" s="2" t="s">
        <v>6747</v>
      </c>
      <c r="B6714" s="2" t="s">
        <v>43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50</v>
      </c>
      <c r="N6714" s="2">
        <f t="shared" si="208"/>
        <v>2873.13</v>
      </c>
    </row>
    <row r="6715" ht="14.25" customHeight="1" spans="1:14">
      <c r="A6715" s="2" t="s">
        <v>6748</v>
      </c>
      <c r="B6715" s="2" t="s">
        <v>43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 s="2">
        <f t="shared" si="208"/>
        <v>1700.61</v>
      </c>
    </row>
    <row r="6716" ht="14.25" customHeight="1" spans="1:14">
      <c r="A6716" s="2" t="s">
        <v>6749</v>
      </c>
      <c r="B6716" s="2" t="s">
        <v>21</v>
      </c>
      <c r="C6716" s="2" t="s">
        <v>38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 s="2">
        <f t="shared" si="208"/>
        <v>3668.06</v>
      </c>
    </row>
    <row r="6717" ht="14.25" customHeight="1" spans="1:14">
      <c r="A6717" s="2" t="s">
        <v>6750</v>
      </c>
      <c r="B6717" s="2" t="s">
        <v>15</v>
      </c>
      <c r="C6717" s="2" t="s">
        <v>38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36</v>
      </c>
      <c r="N6717" s="2">
        <f t="shared" si="208"/>
        <v>3300.92</v>
      </c>
    </row>
    <row r="6718" ht="14.25" customHeight="1" spans="1:14">
      <c r="A6718" s="2" t="s">
        <v>6751</v>
      </c>
      <c r="B6718" s="2" t="s">
        <v>43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 s="2">
        <f t="shared" si="208"/>
        <v>897.58</v>
      </c>
    </row>
    <row r="6719" ht="14.25" customHeight="1" spans="1:14">
      <c r="A6719" s="2" t="s">
        <v>6752</v>
      </c>
      <c r="B6719" s="2" t="s">
        <v>15</v>
      </c>
      <c r="C6719" s="2" t="s">
        <v>35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41</v>
      </c>
      <c r="N6719" s="2">
        <f t="shared" si="208"/>
        <v>4823.95</v>
      </c>
    </row>
    <row r="6720" ht="14.25" customHeight="1" spans="1:14">
      <c r="A6720" s="2" t="s">
        <v>6753</v>
      </c>
      <c r="B6720" s="2" t="s">
        <v>43</v>
      </c>
      <c r="C6720" s="2" t="s">
        <v>38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41</v>
      </c>
      <c r="N6720" s="2">
        <f t="shared" si="208"/>
        <v>2822.44</v>
      </c>
    </row>
    <row r="6721" ht="14.25" customHeight="1" spans="1:14">
      <c r="A6721" s="2" t="s">
        <v>6754</v>
      </c>
      <c r="B6721" s="2" t="s">
        <v>43</v>
      </c>
      <c r="C6721" s="2" t="s">
        <v>38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50</v>
      </c>
      <c r="N6721" s="2">
        <f t="shared" si="208"/>
        <v>2674.28</v>
      </c>
    </row>
    <row r="6722" ht="14.25" customHeight="1" spans="1:14">
      <c r="A6722" s="2" t="s">
        <v>6755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 s="2">
        <f t="shared" si="208"/>
        <v>4256.22</v>
      </c>
    </row>
    <row r="6723" ht="14.25" customHeight="1" spans="1:14">
      <c r="A6723" s="2" t="s">
        <v>6756</v>
      </c>
      <c r="B6723" s="2" t="s">
        <v>27</v>
      </c>
      <c r="C6723" s="2" t="s">
        <v>38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36</v>
      </c>
      <c r="N6723" s="2">
        <f t="shared" ref="N6723:N6786" si="210">D6723-E6723</f>
        <v>3237.87</v>
      </c>
    </row>
    <row r="6724" ht="14.25" customHeight="1" spans="1:14">
      <c r="A6724" s="2" t="s">
        <v>6757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ref="F6724:F6787" si="211">E6724*D6724</f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 s="2">
        <f t="shared" si="210"/>
        <v>464.77</v>
      </c>
    </row>
    <row r="6725" ht="14.25" customHeight="1" spans="1:14">
      <c r="A6725" s="2" t="s">
        <v>6758</v>
      </c>
      <c r="B6725" s="2" t="s">
        <v>43</v>
      </c>
      <c r="C6725" s="2" t="s">
        <v>22</v>
      </c>
      <c r="D6725" s="2">
        <v>2582.29</v>
      </c>
      <c r="E6725" s="2">
        <v>0.43</v>
      </c>
      <c r="F6725" s="2">
        <f t="shared" si="211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 s="2">
        <f t="shared" si="210"/>
        <v>2581.86</v>
      </c>
    </row>
    <row r="6726" ht="14.25" customHeight="1" spans="1:14">
      <c r="A6726" s="2" t="s">
        <v>6759</v>
      </c>
      <c r="B6726" s="2" t="s">
        <v>43</v>
      </c>
      <c r="C6726" s="2" t="s">
        <v>22</v>
      </c>
      <c r="D6726" s="2">
        <v>3924.92</v>
      </c>
      <c r="E6726" s="2">
        <v>0.29</v>
      </c>
      <c r="F6726" s="2">
        <f t="shared" si="211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 s="2">
        <f t="shared" si="210"/>
        <v>3924.63</v>
      </c>
    </row>
    <row r="6727" ht="14.25" customHeight="1" spans="1:14">
      <c r="A6727" s="2" t="s">
        <v>6760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1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41</v>
      </c>
      <c r="N6727" s="2">
        <f t="shared" si="210"/>
        <v>3529.41</v>
      </c>
    </row>
    <row r="6728" ht="14.25" customHeight="1" spans="1:14">
      <c r="A6728" s="2" t="s">
        <v>6761</v>
      </c>
      <c r="B6728" s="2" t="s">
        <v>15</v>
      </c>
      <c r="C6728" s="2" t="s">
        <v>38</v>
      </c>
      <c r="D6728" s="2">
        <v>4856.77</v>
      </c>
      <c r="E6728" s="2">
        <v>0.31</v>
      </c>
      <c r="F6728" s="2">
        <f t="shared" si="211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 s="2">
        <f t="shared" si="210"/>
        <v>4856.46</v>
      </c>
    </row>
    <row r="6729" ht="14.25" customHeight="1" spans="1:14">
      <c r="A6729" s="2" t="s">
        <v>6762</v>
      </c>
      <c r="B6729" s="2" t="s">
        <v>15</v>
      </c>
      <c r="C6729" s="2" t="s">
        <v>35</v>
      </c>
      <c r="D6729" s="2">
        <v>222.09</v>
      </c>
      <c r="E6729" s="2">
        <v>0.35</v>
      </c>
      <c r="F6729" s="2">
        <f t="shared" si="211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 s="2">
        <f t="shared" si="210"/>
        <v>221.74</v>
      </c>
    </row>
    <row r="6730" ht="14.25" customHeight="1" spans="1:14">
      <c r="A6730" s="2" t="s">
        <v>6763</v>
      </c>
      <c r="B6730" s="2" t="s">
        <v>43</v>
      </c>
      <c r="C6730" s="2" t="s">
        <v>38</v>
      </c>
      <c r="D6730" s="2">
        <v>1379.97</v>
      </c>
      <c r="E6730" s="2">
        <v>0.04</v>
      </c>
      <c r="F6730" s="2">
        <f t="shared" si="211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 s="2">
        <f t="shared" si="210"/>
        <v>1379.93</v>
      </c>
    </row>
    <row r="6731" ht="14.25" customHeight="1" spans="1:14">
      <c r="A6731" s="2" t="s">
        <v>6764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 s="2">
        <f t="shared" si="210"/>
        <v>2790.39</v>
      </c>
    </row>
    <row r="6732" ht="14.25" customHeight="1" spans="1:14">
      <c r="A6732" s="2" t="s">
        <v>6765</v>
      </c>
      <c r="B6732" s="2" t="s">
        <v>43</v>
      </c>
      <c r="C6732" s="2" t="s">
        <v>35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 s="2">
        <f t="shared" si="210"/>
        <v>3135.19</v>
      </c>
    </row>
    <row r="6733" ht="14.25" customHeight="1" spans="1:14">
      <c r="A6733" s="2" t="s">
        <v>6766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 s="2">
        <f t="shared" si="210"/>
        <v>1444.08</v>
      </c>
    </row>
    <row r="6734" ht="14.25" customHeight="1" spans="1:14">
      <c r="A6734" s="2" t="s">
        <v>6767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50</v>
      </c>
      <c r="N6734" s="2">
        <f t="shared" si="210"/>
        <v>4151.14</v>
      </c>
    </row>
    <row r="6735" ht="14.25" customHeight="1" spans="1:14">
      <c r="A6735" s="2" t="s">
        <v>6768</v>
      </c>
      <c r="B6735" s="2" t="s">
        <v>43</v>
      </c>
      <c r="C6735" s="2" t="s">
        <v>38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0"/>
        <v>905.26</v>
      </c>
    </row>
    <row r="6736" ht="14.25" customHeight="1" spans="1:14">
      <c r="A6736" s="2" t="s">
        <v>6769</v>
      </c>
      <c r="B6736" s="2" t="s">
        <v>27</v>
      </c>
      <c r="C6736" s="2" t="s">
        <v>38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36</v>
      </c>
      <c r="N6736" s="2">
        <f t="shared" si="210"/>
        <v>104.09</v>
      </c>
    </row>
    <row r="6737" ht="14.25" customHeight="1" spans="1:14">
      <c r="A6737" s="2" t="s">
        <v>6770</v>
      </c>
      <c r="B6737" s="2" t="s">
        <v>21</v>
      </c>
      <c r="C6737" s="2" t="s">
        <v>35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41</v>
      </c>
      <c r="N6737" s="2">
        <f t="shared" si="210"/>
        <v>4766.71</v>
      </c>
    </row>
    <row r="6738" ht="14.25" customHeight="1" spans="1:14">
      <c r="A6738" s="2" t="s">
        <v>6771</v>
      </c>
      <c r="B6738" s="2" t="s">
        <v>21</v>
      </c>
      <c r="C6738" s="2" t="s">
        <v>35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41</v>
      </c>
      <c r="N6738" s="2">
        <f t="shared" si="210"/>
        <v>2018.13</v>
      </c>
    </row>
    <row r="6739" ht="14.25" customHeight="1" spans="1:14">
      <c r="A6739" s="2" t="s">
        <v>6772</v>
      </c>
      <c r="B6739" s="2" t="s">
        <v>27</v>
      </c>
      <c r="C6739" s="2" t="s">
        <v>38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 s="2">
        <f t="shared" si="210"/>
        <v>4791.31</v>
      </c>
    </row>
    <row r="6740" ht="14.25" customHeight="1" spans="1:14">
      <c r="A6740" s="2" t="s">
        <v>6773</v>
      </c>
      <c r="B6740" s="2" t="s">
        <v>43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 s="2">
        <f t="shared" si="210"/>
        <v>1461.46</v>
      </c>
    </row>
    <row r="6741" ht="14.25" customHeight="1" spans="1:14">
      <c r="A6741" s="2" t="s">
        <v>6774</v>
      </c>
      <c r="B6741" s="2" t="s">
        <v>43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 s="2">
        <f t="shared" si="210"/>
        <v>410.53</v>
      </c>
    </row>
    <row r="6742" ht="14.25" customHeight="1" spans="1:14">
      <c r="A6742" s="2" t="s">
        <v>6775</v>
      </c>
      <c r="B6742" s="2" t="s">
        <v>27</v>
      </c>
      <c r="C6742" s="2" t="s">
        <v>35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 s="2">
        <f t="shared" si="210"/>
        <v>3885.11</v>
      </c>
    </row>
    <row r="6743" ht="14.25" customHeight="1" spans="1:14">
      <c r="A6743" s="2" t="s">
        <v>6776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36</v>
      </c>
      <c r="N6743" s="2">
        <f t="shared" si="210"/>
        <v>4195.48</v>
      </c>
    </row>
    <row r="6744" ht="14.25" customHeight="1" spans="1:14">
      <c r="A6744" s="2" t="s">
        <v>6777</v>
      </c>
      <c r="B6744" s="2" t="s">
        <v>21</v>
      </c>
      <c r="C6744" s="2" t="s">
        <v>38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50</v>
      </c>
      <c r="N6744" s="2">
        <f t="shared" si="210"/>
        <v>2511.19</v>
      </c>
    </row>
    <row r="6745" ht="14.25" customHeight="1" spans="1:14">
      <c r="A6745" s="2" t="s">
        <v>6778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36</v>
      </c>
      <c r="N6745" s="2">
        <f t="shared" si="210"/>
        <v>461.41</v>
      </c>
    </row>
    <row r="6746" ht="14.25" customHeight="1" spans="1:14">
      <c r="A6746" s="2" t="s">
        <v>6779</v>
      </c>
      <c r="B6746" s="2" t="s">
        <v>43</v>
      </c>
      <c r="C6746" s="2" t="s">
        <v>35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 s="2">
        <f t="shared" si="210"/>
        <v>3305.26</v>
      </c>
    </row>
    <row r="6747" ht="14.25" customHeight="1" spans="1:14">
      <c r="A6747" s="2" t="s">
        <v>6780</v>
      </c>
      <c r="B6747" s="2" t="s">
        <v>43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 s="2">
        <f t="shared" si="210"/>
        <v>992.16</v>
      </c>
    </row>
    <row r="6748" ht="14.25" customHeight="1" spans="1:14">
      <c r="A6748" s="2" t="s">
        <v>6781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 s="2">
        <f t="shared" si="210"/>
        <v>4261.66</v>
      </c>
    </row>
    <row r="6749" ht="14.25" customHeight="1" spans="1:14">
      <c r="A6749" s="2" t="s">
        <v>6782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 s="2">
        <f t="shared" si="210"/>
        <v>1442.46</v>
      </c>
    </row>
    <row r="6750" ht="14.25" customHeight="1" spans="1:14">
      <c r="A6750" s="2" t="s">
        <v>6783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41</v>
      </c>
      <c r="N6750" s="2">
        <f t="shared" si="210"/>
        <v>4253.27</v>
      </c>
    </row>
    <row r="6751" ht="14.25" customHeight="1" spans="1:14">
      <c r="A6751" s="2" t="s">
        <v>6784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 s="2">
        <f t="shared" si="210"/>
        <v>2191.83</v>
      </c>
    </row>
    <row r="6752" ht="14.25" customHeight="1" spans="1:14">
      <c r="A6752" s="2" t="s">
        <v>6785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50</v>
      </c>
      <c r="N6752" s="2">
        <f t="shared" si="210"/>
        <v>3022.4</v>
      </c>
    </row>
    <row r="6753" ht="14.25" customHeight="1" spans="1:14">
      <c r="A6753" s="2" t="s">
        <v>6786</v>
      </c>
      <c r="B6753" s="2" t="s">
        <v>21</v>
      </c>
      <c r="C6753" s="2" t="s">
        <v>35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50</v>
      </c>
      <c r="N6753" s="2">
        <f t="shared" si="210"/>
        <v>3968.52</v>
      </c>
    </row>
    <row r="6754" ht="14.25" customHeight="1" spans="1:14">
      <c r="A6754" s="2" t="s">
        <v>6787</v>
      </c>
      <c r="B6754" s="2" t="s">
        <v>15</v>
      </c>
      <c r="C6754" s="2" t="s">
        <v>35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36</v>
      </c>
      <c r="N6754" s="2">
        <f t="shared" si="210"/>
        <v>297.66</v>
      </c>
    </row>
    <row r="6755" ht="14.25" customHeight="1" spans="1:14">
      <c r="A6755" s="2" t="s">
        <v>6788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 s="2">
        <f t="shared" si="210"/>
        <v>4123.24</v>
      </c>
    </row>
    <row r="6756" ht="14.25" customHeight="1" spans="1:14">
      <c r="A6756" s="2" t="s">
        <v>6789</v>
      </c>
      <c r="B6756" s="2" t="s">
        <v>43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41</v>
      </c>
      <c r="N6756" s="2">
        <f t="shared" si="210"/>
        <v>779.32</v>
      </c>
    </row>
    <row r="6757" ht="14.25" customHeight="1" spans="1:14">
      <c r="A6757" s="2" t="s">
        <v>6790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 s="2">
        <f t="shared" si="210"/>
        <v>1856.1</v>
      </c>
    </row>
    <row r="6758" ht="14.25" customHeight="1" spans="1:14">
      <c r="A6758" s="2" t="s">
        <v>6791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50</v>
      </c>
      <c r="N6758" s="2">
        <f t="shared" si="210"/>
        <v>2416.2</v>
      </c>
    </row>
    <row r="6759" ht="14.25" customHeight="1" spans="1:14">
      <c r="A6759" s="2" t="s">
        <v>6792</v>
      </c>
      <c r="B6759" s="2" t="s">
        <v>43</v>
      </c>
      <c r="C6759" s="2" t="s">
        <v>38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41</v>
      </c>
      <c r="N6759" s="2">
        <f t="shared" si="210"/>
        <v>4487.48</v>
      </c>
    </row>
    <row r="6760" ht="14.25" customHeight="1" spans="1:14">
      <c r="A6760" s="2" t="s">
        <v>6793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41</v>
      </c>
      <c r="N6760" s="2">
        <f t="shared" si="210"/>
        <v>209.77</v>
      </c>
    </row>
    <row r="6761" ht="14.25" customHeight="1" spans="1:14">
      <c r="A6761" s="2" t="s">
        <v>6794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50</v>
      </c>
      <c r="N6761" s="2">
        <f t="shared" si="210"/>
        <v>2839.78</v>
      </c>
    </row>
    <row r="6762" ht="14.25" customHeight="1" spans="1:14">
      <c r="A6762" s="2" t="s">
        <v>6795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50</v>
      </c>
      <c r="N6762" s="2">
        <f t="shared" si="210"/>
        <v>3248.08</v>
      </c>
    </row>
    <row r="6763" ht="14.25" customHeight="1" spans="1:14">
      <c r="A6763" s="2" t="s">
        <v>6796</v>
      </c>
      <c r="B6763" s="2" t="s">
        <v>27</v>
      </c>
      <c r="C6763" s="2" t="s">
        <v>38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50</v>
      </c>
      <c r="N6763" s="2">
        <f t="shared" si="210"/>
        <v>1650.93</v>
      </c>
    </row>
    <row r="6764" ht="14.25" customHeight="1" spans="1:14">
      <c r="A6764" s="2" t="s">
        <v>6797</v>
      </c>
      <c r="B6764" s="2" t="s">
        <v>21</v>
      </c>
      <c r="C6764" s="2" t="s">
        <v>35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50</v>
      </c>
      <c r="N6764" s="2">
        <f t="shared" si="210"/>
        <v>1523.03</v>
      </c>
    </row>
    <row r="6765" ht="14.25" customHeight="1" spans="1:14">
      <c r="A6765" s="2" t="s">
        <v>6798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 s="2">
        <f t="shared" si="210"/>
        <v>2502.94</v>
      </c>
    </row>
    <row r="6766" ht="14.25" customHeight="1" spans="1:14">
      <c r="A6766" s="2" t="s">
        <v>6799</v>
      </c>
      <c r="B6766" s="2" t="s">
        <v>27</v>
      </c>
      <c r="C6766" s="2" t="s">
        <v>38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 s="2">
        <f t="shared" si="210"/>
        <v>1016.42</v>
      </c>
    </row>
    <row r="6767" ht="14.25" customHeight="1" spans="1:14">
      <c r="A6767" s="2" t="s">
        <v>6800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 s="2">
        <f t="shared" si="210"/>
        <v>2393.28</v>
      </c>
    </row>
    <row r="6768" ht="14.25" customHeight="1" spans="1:14">
      <c r="A6768" s="2" t="s">
        <v>6801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 s="2">
        <f t="shared" si="210"/>
        <v>3848.44</v>
      </c>
    </row>
    <row r="6769" ht="14.25" customHeight="1" spans="1:14">
      <c r="A6769" s="2" t="s">
        <v>6802</v>
      </c>
      <c r="B6769" s="2" t="s">
        <v>43</v>
      </c>
      <c r="C6769" s="2" t="s">
        <v>38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 s="2">
        <f t="shared" si="210"/>
        <v>4242.42</v>
      </c>
    </row>
    <row r="6770" ht="14.25" customHeight="1" spans="1:14">
      <c r="A6770" s="2" t="s">
        <v>6803</v>
      </c>
      <c r="B6770" s="2" t="s">
        <v>43</v>
      </c>
      <c r="C6770" s="2" t="s">
        <v>38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 s="2">
        <f t="shared" si="210"/>
        <v>1987.12</v>
      </c>
    </row>
    <row r="6771" ht="14.25" customHeight="1" spans="1:14">
      <c r="A6771" s="2" t="s">
        <v>6804</v>
      </c>
      <c r="B6771" s="2" t="s">
        <v>27</v>
      </c>
      <c r="C6771" s="2" t="s">
        <v>35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36</v>
      </c>
      <c r="N6771" s="2">
        <f t="shared" si="210"/>
        <v>3124.32</v>
      </c>
    </row>
    <row r="6772" ht="14.25" customHeight="1" spans="1:14">
      <c r="A6772" s="2" t="s">
        <v>6805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 s="2">
        <f t="shared" si="210"/>
        <v>100.06</v>
      </c>
    </row>
    <row r="6773" ht="14.25" customHeight="1" spans="1:14">
      <c r="A6773" s="2" t="s">
        <v>6806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36</v>
      </c>
      <c r="N6773" s="2">
        <f t="shared" si="210"/>
        <v>2796.41</v>
      </c>
    </row>
    <row r="6774" ht="14.25" customHeight="1" spans="1:14">
      <c r="A6774" s="2" t="s">
        <v>6807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 s="2">
        <f t="shared" si="210"/>
        <v>4878.45</v>
      </c>
    </row>
    <row r="6775" ht="14.25" customHeight="1" spans="1:14">
      <c r="A6775" s="2" t="s">
        <v>6808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36</v>
      </c>
      <c r="N6775" s="2">
        <f t="shared" si="210"/>
        <v>1629.64</v>
      </c>
    </row>
    <row r="6776" ht="14.25" customHeight="1" spans="1:14">
      <c r="A6776" s="2" t="s">
        <v>6809</v>
      </c>
      <c r="B6776" s="2" t="s">
        <v>27</v>
      </c>
      <c r="C6776" s="2" t="s">
        <v>35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 s="2">
        <f t="shared" si="210"/>
        <v>3013.94</v>
      </c>
    </row>
    <row r="6777" ht="14.25" customHeight="1" spans="1:14">
      <c r="A6777" s="2" t="s">
        <v>6810</v>
      </c>
      <c r="B6777" s="2" t="s">
        <v>21</v>
      </c>
      <c r="C6777" s="2" t="s">
        <v>35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 s="2">
        <f t="shared" si="210"/>
        <v>3834.8</v>
      </c>
    </row>
    <row r="6778" ht="14.25" customHeight="1" spans="1:14">
      <c r="A6778" s="2" t="s">
        <v>6811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 s="2">
        <f t="shared" si="210"/>
        <v>3083.72</v>
      </c>
    </row>
    <row r="6779" ht="14.25" customHeight="1" spans="1:14">
      <c r="A6779" s="2" t="s">
        <v>6812</v>
      </c>
      <c r="B6779" s="2" t="s">
        <v>43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 s="2">
        <f t="shared" si="210"/>
        <v>2150.64</v>
      </c>
    </row>
    <row r="6780" ht="14.25" customHeight="1" spans="1:14">
      <c r="A6780" s="2" t="s">
        <v>6813</v>
      </c>
      <c r="B6780" s="2" t="s">
        <v>43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50</v>
      </c>
      <c r="N6780" s="2">
        <f t="shared" si="210"/>
        <v>847.55</v>
      </c>
    </row>
    <row r="6781" ht="14.25" customHeight="1" spans="1:14">
      <c r="A6781" s="2" t="s">
        <v>6814</v>
      </c>
      <c r="B6781" s="2" t="s">
        <v>21</v>
      </c>
      <c r="C6781" s="2" t="s">
        <v>38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41</v>
      </c>
      <c r="N6781" s="2">
        <f t="shared" si="210"/>
        <v>2371.98</v>
      </c>
    </row>
    <row r="6782" ht="14.25" customHeight="1" spans="1:14">
      <c r="A6782" s="2" t="s">
        <v>6815</v>
      </c>
      <c r="B6782" s="2" t="s">
        <v>43</v>
      </c>
      <c r="C6782" s="2" t="s">
        <v>35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36</v>
      </c>
      <c r="N6782" s="2">
        <f t="shared" si="210"/>
        <v>1544.32</v>
      </c>
    </row>
    <row r="6783" ht="14.25" customHeight="1" spans="1:14">
      <c r="A6783" s="2" t="s">
        <v>6816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36</v>
      </c>
      <c r="N6783" s="2">
        <f t="shared" si="210"/>
        <v>3509.83</v>
      </c>
    </row>
    <row r="6784" ht="14.25" customHeight="1" spans="1:14">
      <c r="A6784" s="2" t="s">
        <v>6817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 s="2">
        <f t="shared" si="210"/>
        <v>2265.3</v>
      </c>
    </row>
    <row r="6785" ht="14.25" customHeight="1" spans="1:14">
      <c r="A6785" s="2" t="s">
        <v>6818</v>
      </c>
      <c r="B6785" s="2" t="s">
        <v>43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50</v>
      </c>
      <c r="N6785" s="2">
        <f t="shared" si="210"/>
        <v>4264.03</v>
      </c>
    </row>
    <row r="6786" ht="14.25" customHeight="1" spans="1:14">
      <c r="A6786" s="2" t="s">
        <v>6819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 s="2">
        <f t="shared" si="210"/>
        <v>1046.86</v>
      </c>
    </row>
    <row r="6787" ht="14.25" customHeight="1" spans="1:14">
      <c r="A6787" s="2" t="s">
        <v>6820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 s="2">
        <f t="shared" ref="N6787:N6850" si="212">D6787-E6787</f>
        <v>2146.59</v>
      </c>
    </row>
    <row r="6788" ht="14.25" customHeight="1" spans="1:14">
      <c r="A6788" s="2" t="s">
        <v>6821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ref="F6788:F6851" si="213">E6788*D6788</f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 s="2">
        <f t="shared" si="212"/>
        <v>2831.29</v>
      </c>
    </row>
    <row r="6789" ht="14.25" customHeight="1" spans="1:14">
      <c r="A6789" s="2" t="s">
        <v>6822</v>
      </c>
      <c r="B6789" s="2" t="s">
        <v>15</v>
      </c>
      <c r="C6789" s="2" t="s">
        <v>35</v>
      </c>
      <c r="D6789" s="2">
        <v>717.47</v>
      </c>
      <c r="E6789" s="2">
        <v>0.06</v>
      </c>
      <c r="F6789" s="2">
        <f t="shared" si="213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36</v>
      </c>
      <c r="N6789" s="2">
        <f t="shared" si="212"/>
        <v>717.41</v>
      </c>
    </row>
    <row r="6790" ht="14.25" customHeight="1" spans="1:14">
      <c r="A6790" s="2" t="s">
        <v>6823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3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 s="2">
        <f t="shared" si="212"/>
        <v>2980.71</v>
      </c>
    </row>
    <row r="6791" ht="14.25" customHeight="1" spans="1:14">
      <c r="A6791" s="2" t="s">
        <v>6824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3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 s="2">
        <f t="shared" si="212"/>
        <v>1525.41</v>
      </c>
    </row>
    <row r="6792" ht="14.25" customHeight="1" spans="1:14">
      <c r="A6792" s="2" t="s">
        <v>6825</v>
      </c>
      <c r="B6792" s="2" t="s">
        <v>21</v>
      </c>
      <c r="C6792" s="2" t="s">
        <v>35</v>
      </c>
      <c r="D6792" s="2">
        <v>1224.73</v>
      </c>
      <c r="E6792" s="2">
        <v>0.49</v>
      </c>
      <c r="F6792" s="2">
        <f t="shared" si="213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 s="2">
        <f t="shared" si="212"/>
        <v>1224.24</v>
      </c>
    </row>
    <row r="6793" ht="14.25" customHeight="1" spans="1:14">
      <c r="A6793" s="2" t="s">
        <v>6826</v>
      </c>
      <c r="B6793" s="2" t="s">
        <v>27</v>
      </c>
      <c r="C6793" s="2" t="s">
        <v>38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 s="2">
        <f t="shared" si="212"/>
        <v>795.15</v>
      </c>
    </row>
    <row r="6794" ht="14.25" customHeight="1" spans="1:14">
      <c r="A6794" s="2" t="s">
        <v>6827</v>
      </c>
      <c r="B6794" s="2" t="s">
        <v>43</v>
      </c>
      <c r="C6794" s="2" t="s">
        <v>38</v>
      </c>
      <c r="D6794" s="2">
        <v>1814.42</v>
      </c>
      <c r="E6794" s="2">
        <v>0.46</v>
      </c>
      <c r="F6794" s="2">
        <f t="shared" si="213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36</v>
      </c>
      <c r="N6794" s="2">
        <f t="shared" si="212"/>
        <v>1813.96</v>
      </c>
    </row>
    <row r="6795" ht="14.25" customHeight="1" spans="1:14">
      <c r="A6795" s="2" t="s">
        <v>6828</v>
      </c>
      <c r="B6795" s="2" t="s">
        <v>43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 s="2">
        <f t="shared" si="212"/>
        <v>4651.91</v>
      </c>
    </row>
    <row r="6796" ht="14.25" customHeight="1" spans="1:14">
      <c r="A6796" s="2" t="s">
        <v>6829</v>
      </c>
      <c r="B6796" s="2" t="s">
        <v>43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 s="2">
        <f t="shared" si="212"/>
        <v>251.51</v>
      </c>
    </row>
    <row r="6797" ht="14.25" customHeight="1" spans="1:14">
      <c r="A6797" s="2" t="s">
        <v>6830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 s="2">
        <f t="shared" si="212"/>
        <v>4275.41</v>
      </c>
    </row>
    <row r="6798" ht="14.25" customHeight="1" spans="1:14">
      <c r="A6798" s="2" t="s">
        <v>6831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41</v>
      </c>
      <c r="N6798" s="2">
        <f t="shared" si="212"/>
        <v>2046.7</v>
      </c>
    </row>
    <row r="6799" ht="14.25" customHeight="1" spans="1:14">
      <c r="A6799" s="2" t="s">
        <v>6832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 s="2">
        <f t="shared" si="212"/>
        <v>2851.36</v>
      </c>
    </row>
    <row r="6800" ht="14.25" customHeight="1" spans="1:14">
      <c r="A6800" s="2" t="s">
        <v>6833</v>
      </c>
      <c r="B6800" s="2" t="s">
        <v>43</v>
      </c>
      <c r="C6800" s="2" t="s">
        <v>38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 s="2">
        <f t="shared" si="212"/>
        <v>2612.31</v>
      </c>
    </row>
    <row r="6801" ht="14.25" customHeight="1" spans="1:14">
      <c r="A6801" s="2" t="s">
        <v>6834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50</v>
      </c>
      <c r="N6801" s="2">
        <f t="shared" si="212"/>
        <v>4635.71</v>
      </c>
    </row>
    <row r="6802" ht="14.25" customHeight="1" spans="1:14">
      <c r="A6802" s="2" t="s">
        <v>6835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 s="2">
        <f t="shared" si="212"/>
        <v>3873.6</v>
      </c>
    </row>
    <row r="6803" ht="14.25" customHeight="1" spans="1:14">
      <c r="A6803" s="2" t="s">
        <v>6836</v>
      </c>
      <c r="B6803" s="2" t="s">
        <v>43</v>
      </c>
      <c r="C6803" s="2" t="s">
        <v>38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 s="2">
        <f t="shared" si="212"/>
        <v>4925.34</v>
      </c>
    </row>
    <row r="6804" ht="14.25" customHeight="1" spans="1:14">
      <c r="A6804" s="2" t="s">
        <v>6837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 s="2">
        <f t="shared" si="212"/>
        <v>3992.29</v>
      </c>
    </row>
    <row r="6805" ht="14.25" customHeight="1" spans="1:14">
      <c r="A6805" s="2" t="s">
        <v>6838</v>
      </c>
      <c r="B6805" s="2" t="s">
        <v>15</v>
      </c>
      <c r="C6805" s="2" t="s">
        <v>38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41</v>
      </c>
      <c r="N6805" s="2">
        <f t="shared" si="212"/>
        <v>1549.65</v>
      </c>
    </row>
    <row r="6806" ht="14.25" customHeight="1" spans="1:14">
      <c r="A6806" s="2" t="s">
        <v>6839</v>
      </c>
      <c r="B6806" s="2" t="s">
        <v>21</v>
      </c>
      <c r="C6806" s="2" t="s">
        <v>35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50</v>
      </c>
      <c r="N6806" s="2">
        <f t="shared" si="212"/>
        <v>4817.76</v>
      </c>
    </row>
    <row r="6807" ht="14.25" customHeight="1" spans="1:14">
      <c r="A6807" s="2" t="s">
        <v>6840</v>
      </c>
      <c r="B6807" s="2" t="s">
        <v>21</v>
      </c>
      <c r="C6807" s="2" t="s">
        <v>38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50</v>
      </c>
      <c r="N6807" s="2">
        <f t="shared" si="212"/>
        <v>4919.4</v>
      </c>
    </row>
    <row r="6808" ht="14.25" customHeight="1" spans="1:14">
      <c r="A6808" s="2" t="s">
        <v>6841</v>
      </c>
      <c r="B6808" s="2" t="s">
        <v>15</v>
      </c>
      <c r="C6808" s="2" t="s">
        <v>38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 s="2">
        <f t="shared" si="212"/>
        <v>703.07</v>
      </c>
    </row>
    <row r="6809" ht="14.25" customHeight="1" spans="1:14">
      <c r="A6809" s="2" t="s">
        <v>6842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 s="2">
        <f t="shared" si="212"/>
        <v>4514.8</v>
      </c>
    </row>
    <row r="6810" ht="14.25" customHeight="1" spans="1:14">
      <c r="A6810" s="2" t="s">
        <v>6843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 s="2">
        <f t="shared" si="212"/>
        <v>3354.37</v>
      </c>
    </row>
    <row r="6811" ht="14.25" customHeight="1" spans="1:14">
      <c r="A6811" s="2" t="s">
        <v>6844</v>
      </c>
      <c r="B6811" s="2" t="s">
        <v>15</v>
      </c>
      <c r="C6811" s="2" t="s">
        <v>38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 s="2">
        <f t="shared" si="212"/>
        <v>4617.66</v>
      </c>
    </row>
    <row r="6812" ht="14.25" customHeight="1" spans="1:14">
      <c r="A6812" s="2" t="s">
        <v>6845</v>
      </c>
      <c r="B6812" s="2" t="s">
        <v>21</v>
      </c>
      <c r="C6812" s="2" t="s">
        <v>38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 s="2">
        <f t="shared" si="212"/>
        <v>4586.98</v>
      </c>
    </row>
    <row r="6813" ht="14.25" customHeight="1" spans="1:14">
      <c r="A6813" s="2" t="s">
        <v>6846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36</v>
      </c>
      <c r="N6813" s="2">
        <f t="shared" si="212"/>
        <v>4467.42</v>
      </c>
    </row>
    <row r="6814" ht="14.25" customHeight="1" spans="1:14">
      <c r="A6814" s="2" t="s">
        <v>6847</v>
      </c>
      <c r="B6814" s="2" t="s">
        <v>43</v>
      </c>
      <c r="C6814" s="2" t="s">
        <v>35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36</v>
      </c>
      <c r="N6814" s="2">
        <f t="shared" si="212"/>
        <v>4437.49</v>
      </c>
    </row>
    <row r="6815" ht="14.25" customHeight="1" spans="1:14">
      <c r="A6815" s="2" t="s">
        <v>6848</v>
      </c>
      <c r="B6815" s="2" t="s">
        <v>15</v>
      </c>
      <c r="C6815" s="2" t="s">
        <v>35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41</v>
      </c>
      <c r="N6815" s="2">
        <f t="shared" si="212"/>
        <v>676.37</v>
      </c>
    </row>
    <row r="6816" ht="14.25" customHeight="1" spans="1:14">
      <c r="A6816" s="2" t="s">
        <v>6849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 s="2">
        <f t="shared" si="212"/>
        <v>802.75</v>
      </c>
    </row>
    <row r="6817" ht="14.25" customHeight="1" spans="1:14">
      <c r="A6817" s="2" t="s">
        <v>6850</v>
      </c>
      <c r="B6817" s="2" t="s">
        <v>15</v>
      </c>
      <c r="C6817" s="2" t="s">
        <v>38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36</v>
      </c>
      <c r="N6817" s="2">
        <f t="shared" si="212"/>
        <v>677.12</v>
      </c>
    </row>
    <row r="6818" ht="14.25" customHeight="1" spans="1:14">
      <c r="A6818" s="2" t="s">
        <v>6851</v>
      </c>
      <c r="B6818" s="2" t="s">
        <v>15</v>
      </c>
      <c r="C6818" s="2" t="s">
        <v>38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41</v>
      </c>
      <c r="N6818" s="2">
        <f t="shared" si="212"/>
        <v>545.69</v>
      </c>
    </row>
    <row r="6819" ht="14.25" customHeight="1" spans="1:14">
      <c r="A6819" s="2" t="s">
        <v>6852</v>
      </c>
      <c r="B6819" s="2" t="s">
        <v>15</v>
      </c>
      <c r="C6819" s="2" t="s">
        <v>38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36</v>
      </c>
      <c r="N6819" s="2">
        <f t="shared" si="212"/>
        <v>1830.95</v>
      </c>
    </row>
    <row r="6820" ht="14.25" customHeight="1" spans="1:14">
      <c r="A6820" s="2" t="s">
        <v>6853</v>
      </c>
      <c r="B6820" s="2" t="s">
        <v>15</v>
      </c>
      <c r="C6820" s="2" t="s">
        <v>38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 s="2">
        <f t="shared" si="212"/>
        <v>3451.16</v>
      </c>
    </row>
    <row r="6821" ht="14.25" customHeight="1" spans="1:14">
      <c r="A6821" s="2" t="s">
        <v>6854</v>
      </c>
      <c r="B6821" s="2" t="s">
        <v>21</v>
      </c>
      <c r="C6821" s="2" t="s">
        <v>35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 s="2">
        <f t="shared" si="212"/>
        <v>1837.71</v>
      </c>
    </row>
    <row r="6822" ht="14.25" customHeight="1" spans="1:14">
      <c r="A6822" s="2" t="s">
        <v>6855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 s="2">
        <f t="shared" si="212"/>
        <v>3629.19</v>
      </c>
    </row>
    <row r="6823" ht="14.25" customHeight="1" spans="1:14">
      <c r="A6823" s="2" t="s">
        <v>6856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41</v>
      </c>
      <c r="N6823" s="2">
        <f t="shared" si="212"/>
        <v>4119</v>
      </c>
    </row>
    <row r="6824" ht="14.25" customHeight="1" spans="1:14">
      <c r="A6824" s="2" t="s">
        <v>6857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 s="2">
        <f t="shared" si="212"/>
        <v>3364.04</v>
      </c>
    </row>
    <row r="6825" ht="14.25" customHeight="1" spans="1:14">
      <c r="A6825" s="2" t="s">
        <v>6858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 s="2">
        <f t="shared" si="212"/>
        <v>2378.97</v>
      </c>
    </row>
    <row r="6826" ht="14.25" customHeight="1" spans="1:14">
      <c r="A6826" s="2" t="s">
        <v>6859</v>
      </c>
      <c r="B6826" s="2" t="s">
        <v>21</v>
      </c>
      <c r="C6826" s="2" t="s">
        <v>35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 s="2">
        <f t="shared" si="212"/>
        <v>1547.69</v>
      </c>
    </row>
    <row r="6827" ht="14.25" customHeight="1" spans="1:14">
      <c r="A6827" s="2" t="s">
        <v>6860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 s="2">
        <f t="shared" si="212"/>
        <v>709.38</v>
      </c>
    </row>
    <row r="6828" ht="14.25" customHeight="1" spans="1:14">
      <c r="A6828" s="2" t="s">
        <v>6861</v>
      </c>
      <c r="B6828" s="2" t="s">
        <v>15</v>
      </c>
      <c r="C6828" s="2" t="s">
        <v>38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 s="2">
        <f t="shared" si="212"/>
        <v>2518.48</v>
      </c>
    </row>
    <row r="6829" ht="14.25" customHeight="1" spans="1:14">
      <c r="A6829" s="2" t="s">
        <v>6862</v>
      </c>
      <c r="B6829" s="2" t="s">
        <v>27</v>
      </c>
      <c r="C6829" s="2" t="s">
        <v>35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50</v>
      </c>
      <c r="N6829" s="2">
        <f t="shared" si="212"/>
        <v>3625.73</v>
      </c>
    </row>
    <row r="6830" ht="14.25" customHeight="1" spans="1:14">
      <c r="A6830" s="2" t="s">
        <v>6863</v>
      </c>
      <c r="B6830" s="2" t="s">
        <v>15</v>
      </c>
      <c r="C6830" s="2" t="s">
        <v>35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41</v>
      </c>
      <c r="N6830" s="2">
        <f t="shared" si="212"/>
        <v>2786.38</v>
      </c>
    </row>
    <row r="6831" ht="14.25" customHeight="1" spans="1:14">
      <c r="A6831" s="2" t="s">
        <v>6864</v>
      </c>
      <c r="B6831" s="2" t="s">
        <v>43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41</v>
      </c>
      <c r="N6831" s="2">
        <f t="shared" si="212"/>
        <v>3634.93</v>
      </c>
    </row>
    <row r="6832" ht="14.25" customHeight="1" spans="1:14">
      <c r="A6832" s="2" t="s">
        <v>6865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 s="2">
        <f t="shared" si="212"/>
        <v>1742.12</v>
      </c>
    </row>
    <row r="6833" ht="14.25" customHeight="1" spans="1:14">
      <c r="A6833" s="2" t="s">
        <v>6866</v>
      </c>
      <c r="B6833" s="2" t="s">
        <v>43</v>
      </c>
      <c r="C6833" s="2" t="s">
        <v>35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 s="2">
        <f t="shared" si="212"/>
        <v>427.26</v>
      </c>
    </row>
    <row r="6834" ht="14.25" customHeight="1" spans="1:14">
      <c r="A6834" s="2" t="s">
        <v>6867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36</v>
      </c>
      <c r="N6834" s="2">
        <f t="shared" si="212"/>
        <v>3878.13</v>
      </c>
    </row>
    <row r="6835" ht="14.25" customHeight="1" spans="1:14">
      <c r="A6835" s="2" t="s">
        <v>6868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 s="2">
        <f t="shared" si="212"/>
        <v>1176.34</v>
      </c>
    </row>
    <row r="6836" ht="14.25" customHeight="1" spans="1:14">
      <c r="A6836" s="2" t="s">
        <v>6869</v>
      </c>
      <c r="B6836" s="2" t="s">
        <v>21</v>
      </c>
      <c r="C6836" s="2" t="s">
        <v>38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50</v>
      </c>
      <c r="N6836" s="2">
        <f t="shared" si="212"/>
        <v>3119.7</v>
      </c>
    </row>
    <row r="6837" ht="14.25" customHeight="1" spans="1:14">
      <c r="A6837" s="2" t="s">
        <v>6870</v>
      </c>
      <c r="B6837" s="2" t="s">
        <v>27</v>
      </c>
      <c r="C6837" s="2" t="s">
        <v>35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36</v>
      </c>
      <c r="N6837" s="2">
        <f t="shared" si="212"/>
        <v>4040.7</v>
      </c>
    </row>
    <row r="6838" ht="14.25" customHeight="1" spans="1:14">
      <c r="A6838" s="2" t="s">
        <v>6871</v>
      </c>
      <c r="B6838" s="2" t="s">
        <v>15</v>
      </c>
      <c r="C6838" s="2" t="s">
        <v>38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36</v>
      </c>
      <c r="N6838" s="2">
        <f t="shared" si="212"/>
        <v>781.62</v>
      </c>
    </row>
    <row r="6839" ht="14.25" customHeight="1" spans="1:14">
      <c r="A6839" s="2" t="s">
        <v>6872</v>
      </c>
      <c r="B6839" s="2" t="s">
        <v>43</v>
      </c>
      <c r="C6839" s="2" t="s">
        <v>35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41</v>
      </c>
      <c r="N6839" s="2">
        <f t="shared" si="212"/>
        <v>3032.17</v>
      </c>
    </row>
    <row r="6840" ht="14.25" customHeight="1" spans="1:14">
      <c r="A6840" s="2" t="s">
        <v>6873</v>
      </c>
      <c r="B6840" s="2" t="s">
        <v>43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 s="2">
        <f t="shared" si="212"/>
        <v>3477.55</v>
      </c>
    </row>
    <row r="6841" ht="14.25" customHeight="1" spans="1:14">
      <c r="A6841" s="2" t="s">
        <v>6874</v>
      </c>
      <c r="B6841" s="2" t="s">
        <v>15</v>
      </c>
      <c r="C6841" s="2" t="s">
        <v>35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 s="2">
        <f t="shared" si="212"/>
        <v>3757.53</v>
      </c>
    </row>
    <row r="6842" ht="14.25" customHeight="1" spans="1:14">
      <c r="A6842" s="2" t="s">
        <v>6875</v>
      </c>
      <c r="B6842" s="2" t="s">
        <v>43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 s="2">
        <f t="shared" si="212"/>
        <v>823.36</v>
      </c>
    </row>
    <row r="6843" ht="14.25" customHeight="1" spans="1:14">
      <c r="A6843" s="2" t="s">
        <v>6876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36</v>
      </c>
      <c r="N6843" s="2">
        <f t="shared" si="212"/>
        <v>4143.05</v>
      </c>
    </row>
    <row r="6844" ht="14.25" customHeight="1" spans="1:14">
      <c r="A6844" s="2" t="s">
        <v>6877</v>
      </c>
      <c r="B6844" s="2" t="s">
        <v>43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 s="2">
        <f t="shared" si="212"/>
        <v>561.16</v>
      </c>
    </row>
    <row r="6845" ht="14.25" customHeight="1" spans="1:14">
      <c r="A6845" s="2" t="s">
        <v>6878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50</v>
      </c>
      <c r="N6845" s="2">
        <f t="shared" si="212"/>
        <v>2645.7</v>
      </c>
    </row>
    <row r="6846" ht="14.25" customHeight="1" spans="1:14">
      <c r="A6846" s="2" t="s">
        <v>6879</v>
      </c>
      <c r="B6846" s="2" t="s">
        <v>21</v>
      </c>
      <c r="C6846" s="2" t="s">
        <v>38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41</v>
      </c>
      <c r="N6846" s="2">
        <f t="shared" si="212"/>
        <v>2272.25</v>
      </c>
    </row>
    <row r="6847" ht="14.25" customHeight="1" spans="1:14">
      <c r="A6847" s="2" t="s">
        <v>6880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41</v>
      </c>
      <c r="N6847" s="2">
        <f t="shared" si="212"/>
        <v>1186.21</v>
      </c>
    </row>
    <row r="6848" ht="14.25" customHeight="1" spans="1:14">
      <c r="A6848" s="2" t="s">
        <v>6881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 s="2">
        <f t="shared" si="212"/>
        <v>1579.16</v>
      </c>
    </row>
    <row r="6849" ht="14.25" customHeight="1" spans="1:14">
      <c r="A6849" s="2" t="s">
        <v>6882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50</v>
      </c>
      <c r="N6849" s="2">
        <f t="shared" si="212"/>
        <v>905.38</v>
      </c>
    </row>
    <row r="6850" ht="14.25" customHeight="1" spans="1:14">
      <c r="A6850" s="2" t="s">
        <v>6883</v>
      </c>
      <c r="B6850" s="2" t="s">
        <v>15</v>
      </c>
      <c r="C6850" s="2" t="s">
        <v>35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50</v>
      </c>
      <c r="N6850" s="2">
        <f t="shared" si="212"/>
        <v>2185.58</v>
      </c>
    </row>
    <row r="6851" ht="14.25" customHeight="1" spans="1:14">
      <c r="A6851" s="2" t="s">
        <v>6884</v>
      </c>
      <c r="B6851" s="2" t="s">
        <v>21</v>
      </c>
      <c r="C6851" s="2" t="s">
        <v>35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50</v>
      </c>
      <c r="N6851" s="2">
        <f t="shared" ref="N6851:N6914" si="214">D6851-E6851</f>
        <v>273.57</v>
      </c>
    </row>
    <row r="6852" ht="14.25" customHeight="1" spans="1:14">
      <c r="A6852" s="2" t="s">
        <v>6885</v>
      </c>
      <c r="B6852" s="2" t="s">
        <v>15</v>
      </c>
      <c r="C6852" s="2" t="s">
        <v>35</v>
      </c>
      <c r="D6852" s="2">
        <v>4455.68</v>
      </c>
      <c r="E6852" s="2">
        <v>0.33</v>
      </c>
      <c r="F6852" s="2">
        <f t="shared" ref="F6852:F6915" si="215">E6852*D6852</f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41</v>
      </c>
      <c r="N6852" s="2">
        <f t="shared" si="214"/>
        <v>4455.35</v>
      </c>
    </row>
    <row r="6853" ht="14.25" customHeight="1" spans="1:14">
      <c r="A6853" s="2" t="s">
        <v>6886</v>
      </c>
      <c r="B6853" s="2" t="s">
        <v>43</v>
      </c>
      <c r="C6853" s="2" t="s">
        <v>28</v>
      </c>
      <c r="D6853" s="2">
        <v>901.09</v>
      </c>
      <c r="E6853" s="2">
        <v>0.27</v>
      </c>
      <c r="F6853" s="2">
        <f t="shared" si="215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 s="2">
        <f t="shared" si="214"/>
        <v>900.82</v>
      </c>
    </row>
    <row r="6854" ht="14.25" customHeight="1" spans="1:14">
      <c r="A6854" s="2" t="s">
        <v>6887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41</v>
      </c>
      <c r="N6854" s="2">
        <f t="shared" si="214"/>
        <v>4441.25</v>
      </c>
    </row>
    <row r="6855" ht="14.25" customHeight="1" spans="1:14">
      <c r="A6855" s="2" t="s">
        <v>6888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5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41</v>
      </c>
      <c r="N6855" s="2">
        <f t="shared" si="214"/>
        <v>4331.15</v>
      </c>
    </row>
    <row r="6856" ht="14.25" customHeight="1" spans="1:14">
      <c r="A6856" s="2" t="s">
        <v>6889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5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41</v>
      </c>
      <c r="N6856" s="2">
        <f t="shared" si="214"/>
        <v>2312.82</v>
      </c>
    </row>
    <row r="6857" ht="14.25" customHeight="1" spans="1:14">
      <c r="A6857" s="2" t="s">
        <v>6890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5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 s="2">
        <f t="shared" si="214"/>
        <v>2538.75</v>
      </c>
    </row>
    <row r="6858" ht="14.25" customHeight="1" spans="1:14">
      <c r="A6858" s="2" t="s">
        <v>6891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5"/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41</v>
      </c>
      <c r="N6858" s="2">
        <f t="shared" si="214"/>
        <v>1579.14</v>
      </c>
    </row>
    <row r="6859" ht="14.25" customHeight="1" spans="1:14">
      <c r="A6859" s="2" t="s">
        <v>6892</v>
      </c>
      <c r="B6859" s="2" t="s">
        <v>27</v>
      </c>
      <c r="C6859" s="2" t="s">
        <v>35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41</v>
      </c>
      <c r="N6859" s="2">
        <f t="shared" si="214"/>
        <v>4984.3</v>
      </c>
    </row>
    <row r="6860" ht="14.25" customHeight="1" spans="1:14">
      <c r="A6860" s="2" t="s">
        <v>6893</v>
      </c>
      <c r="B6860" s="2" t="s">
        <v>43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50</v>
      </c>
      <c r="N6860" s="2">
        <f t="shared" si="214"/>
        <v>3386.44</v>
      </c>
    </row>
    <row r="6861" ht="14.25" customHeight="1" spans="1:14">
      <c r="A6861" s="2" t="s">
        <v>6894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50</v>
      </c>
      <c r="N6861" s="2">
        <f t="shared" si="214"/>
        <v>4763.56</v>
      </c>
    </row>
    <row r="6862" ht="14.25" customHeight="1" spans="1:14">
      <c r="A6862" s="2" t="s">
        <v>6895</v>
      </c>
      <c r="B6862" s="2" t="s">
        <v>27</v>
      </c>
      <c r="C6862" s="2" t="s">
        <v>35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 s="2">
        <f t="shared" si="214"/>
        <v>2132.34</v>
      </c>
    </row>
    <row r="6863" ht="14.25" customHeight="1" spans="1:14">
      <c r="A6863" s="2" t="s">
        <v>6896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 s="2">
        <f t="shared" si="214"/>
        <v>4426.48</v>
      </c>
    </row>
    <row r="6864" ht="14.25" customHeight="1" spans="1:14">
      <c r="A6864" s="2" t="s">
        <v>6897</v>
      </c>
      <c r="B6864" s="2" t="s">
        <v>27</v>
      </c>
      <c r="C6864" s="2" t="s">
        <v>38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36</v>
      </c>
      <c r="N6864" s="2">
        <f t="shared" si="214"/>
        <v>2296.04</v>
      </c>
    </row>
    <row r="6865" ht="14.25" customHeight="1" spans="1:14">
      <c r="A6865" s="2" t="s">
        <v>6898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 s="2">
        <f t="shared" si="214"/>
        <v>4347.24</v>
      </c>
    </row>
    <row r="6866" ht="14.25" customHeight="1" spans="1:14">
      <c r="A6866" s="2" t="s">
        <v>6899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 s="2">
        <f t="shared" si="214"/>
        <v>741.06</v>
      </c>
    </row>
    <row r="6867" ht="14.25" customHeight="1" spans="1:14">
      <c r="A6867" s="2" t="s">
        <v>6900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41</v>
      </c>
      <c r="N6867" s="2">
        <f t="shared" si="214"/>
        <v>3220.26</v>
      </c>
    </row>
    <row r="6868" ht="14.25" customHeight="1" spans="1:14">
      <c r="A6868" s="2" t="s">
        <v>6901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41</v>
      </c>
      <c r="N6868" s="2">
        <f t="shared" si="214"/>
        <v>3425.22</v>
      </c>
    </row>
    <row r="6869" ht="14.25" customHeight="1" spans="1:14">
      <c r="A6869" s="2" t="s">
        <v>6902</v>
      </c>
      <c r="B6869" s="2" t="s">
        <v>43</v>
      </c>
      <c r="C6869" s="2" t="s">
        <v>35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 s="2">
        <f t="shared" si="214"/>
        <v>3315.18</v>
      </c>
    </row>
    <row r="6870" ht="14.25" customHeight="1" spans="1:14">
      <c r="A6870" s="2" t="s">
        <v>6903</v>
      </c>
      <c r="B6870" s="2" t="s">
        <v>43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36</v>
      </c>
      <c r="N6870" s="2">
        <f t="shared" si="214"/>
        <v>2290.06</v>
      </c>
    </row>
    <row r="6871" ht="14.25" customHeight="1" spans="1:14">
      <c r="A6871" s="2" t="s">
        <v>6904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50</v>
      </c>
      <c r="N6871" s="2">
        <f t="shared" si="214"/>
        <v>3450.89</v>
      </c>
    </row>
    <row r="6872" ht="14.25" customHeight="1" spans="1:14">
      <c r="A6872" s="2" t="s">
        <v>6905</v>
      </c>
      <c r="B6872" s="2" t="s">
        <v>15</v>
      </c>
      <c r="C6872" s="2" t="s">
        <v>35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 s="2">
        <f t="shared" si="214"/>
        <v>1273.22</v>
      </c>
    </row>
    <row r="6873" ht="14.25" customHeight="1" spans="1:14">
      <c r="A6873" s="2" t="s">
        <v>6906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 s="2">
        <f t="shared" si="214"/>
        <v>3019.59</v>
      </c>
    </row>
    <row r="6874" ht="14.25" customHeight="1" spans="1:14">
      <c r="A6874" s="2" t="s">
        <v>6907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50</v>
      </c>
      <c r="N6874" s="2">
        <f t="shared" si="214"/>
        <v>2815.56</v>
      </c>
    </row>
    <row r="6875" ht="14.25" customHeight="1" spans="1:14">
      <c r="A6875" s="2" t="s">
        <v>6908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 s="2">
        <f t="shared" si="214"/>
        <v>1659.64</v>
      </c>
    </row>
    <row r="6876" ht="14.25" customHeight="1" spans="1:14">
      <c r="A6876" s="2" t="s">
        <v>6909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 s="2">
        <f t="shared" si="214"/>
        <v>3916.36</v>
      </c>
    </row>
    <row r="6877" ht="14.25" customHeight="1" spans="1:14">
      <c r="A6877" s="2" t="s">
        <v>6910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36</v>
      </c>
      <c r="N6877" s="2">
        <f t="shared" si="214"/>
        <v>495.93</v>
      </c>
    </row>
    <row r="6878" ht="14.25" customHeight="1" spans="1:14">
      <c r="A6878" s="2" t="s">
        <v>6911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 s="2">
        <f t="shared" si="214"/>
        <v>939.9</v>
      </c>
    </row>
    <row r="6879" ht="14.25" customHeight="1" spans="1:14">
      <c r="A6879" s="2" t="s">
        <v>6912</v>
      </c>
      <c r="B6879" s="2" t="s">
        <v>15</v>
      </c>
      <c r="C6879" s="2" t="s">
        <v>38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 s="2">
        <f t="shared" si="214"/>
        <v>2408.24</v>
      </c>
    </row>
    <row r="6880" ht="14.25" customHeight="1" spans="1:14">
      <c r="A6880" s="2" t="s">
        <v>6913</v>
      </c>
      <c r="B6880" s="2" t="s">
        <v>43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 s="2">
        <f t="shared" si="214"/>
        <v>4469.19</v>
      </c>
    </row>
    <row r="6881" ht="14.25" customHeight="1" spans="1:14">
      <c r="A6881" s="2" t="s">
        <v>6914</v>
      </c>
      <c r="B6881" s="2" t="s">
        <v>43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50</v>
      </c>
      <c r="N6881" s="2">
        <f t="shared" si="214"/>
        <v>2918.12</v>
      </c>
    </row>
    <row r="6882" ht="14.25" customHeight="1" spans="1:14">
      <c r="A6882" s="2" t="s">
        <v>6915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41</v>
      </c>
      <c r="N6882" s="2">
        <f t="shared" si="214"/>
        <v>4225.95</v>
      </c>
    </row>
    <row r="6883" ht="14.25" customHeight="1" spans="1:14">
      <c r="A6883" s="2" t="s">
        <v>6916</v>
      </c>
      <c r="B6883" s="2" t="s">
        <v>21</v>
      </c>
      <c r="C6883" s="2" t="s">
        <v>35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 s="2">
        <f t="shared" si="214"/>
        <v>2635.62</v>
      </c>
    </row>
    <row r="6884" ht="14.25" customHeight="1" spans="1:14">
      <c r="A6884" s="2" t="s">
        <v>6917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41</v>
      </c>
      <c r="N6884" s="2">
        <f t="shared" si="214"/>
        <v>3948.26</v>
      </c>
    </row>
    <row r="6885" ht="14.25" customHeight="1" spans="1:14">
      <c r="A6885" s="2" t="s">
        <v>6918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 s="2">
        <f t="shared" si="214"/>
        <v>1696.2</v>
      </c>
    </row>
    <row r="6886" ht="14.25" customHeight="1" spans="1:14">
      <c r="A6886" s="2" t="s">
        <v>6919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 s="2">
        <f t="shared" si="214"/>
        <v>4093.86</v>
      </c>
    </row>
    <row r="6887" ht="14.25" customHeight="1" spans="1:14">
      <c r="A6887" s="2" t="s">
        <v>6920</v>
      </c>
      <c r="B6887" s="2" t="s">
        <v>27</v>
      </c>
      <c r="C6887" s="2" t="s">
        <v>35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 s="2">
        <f t="shared" si="214"/>
        <v>2067.77</v>
      </c>
    </row>
    <row r="6888" ht="14.25" customHeight="1" spans="1:14">
      <c r="A6888" s="2" t="s">
        <v>6921</v>
      </c>
      <c r="B6888" s="2" t="s">
        <v>15</v>
      </c>
      <c r="C6888" s="2" t="s">
        <v>35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36</v>
      </c>
      <c r="N6888" s="2">
        <f t="shared" si="214"/>
        <v>2837.77</v>
      </c>
    </row>
    <row r="6889" ht="14.25" customHeight="1" spans="1:14">
      <c r="A6889" s="2" t="s">
        <v>6922</v>
      </c>
      <c r="B6889" s="2" t="s">
        <v>27</v>
      </c>
      <c r="C6889" s="2" t="s">
        <v>38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 s="2">
        <f t="shared" si="214"/>
        <v>961.78</v>
      </c>
    </row>
    <row r="6890" ht="14.25" customHeight="1" spans="1:14">
      <c r="A6890" s="2" t="s">
        <v>6923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4"/>
        <v>4609.84</v>
      </c>
    </row>
    <row r="6891" ht="14.25" customHeight="1" spans="1:14">
      <c r="A6891" s="2" t="s">
        <v>6924</v>
      </c>
      <c r="B6891" s="2" t="s">
        <v>43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 s="2">
        <f t="shared" si="214"/>
        <v>3536.79</v>
      </c>
    </row>
    <row r="6892" ht="14.25" customHeight="1" spans="1:14">
      <c r="A6892" s="2" t="s">
        <v>6925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 s="2">
        <f t="shared" si="214"/>
        <v>4308.3</v>
      </c>
    </row>
    <row r="6893" ht="14.25" customHeight="1" spans="1:14">
      <c r="A6893" s="2" t="s">
        <v>6926</v>
      </c>
      <c r="B6893" s="2" t="s">
        <v>43</v>
      </c>
      <c r="C6893" s="2" t="s">
        <v>35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41</v>
      </c>
      <c r="N6893" s="2">
        <f t="shared" si="214"/>
        <v>1118.12</v>
      </c>
    </row>
    <row r="6894" ht="14.25" customHeight="1" spans="1:14">
      <c r="A6894" s="2" t="s">
        <v>6927</v>
      </c>
      <c r="B6894" s="2" t="s">
        <v>27</v>
      </c>
      <c r="C6894" s="2" t="s">
        <v>35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 s="2">
        <f t="shared" si="214"/>
        <v>431.42</v>
      </c>
    </row>
    <row r="6895" ht="14.25" customHeight="1" spans="1:14">
      <c r="A6895" s="2" t="s">
        <v>6928</v>
      </c>
      <c r="B6895" s="2" t="s">
        <v>43</v>
      </c>
      <c r="C6895" s="2" t="s">
        <v>38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36</v>
      </c>
      <c r="N6895" s="2">
        <f t="shared" si="214"/>
        <v>1752.08</v>
      </c>
    </row>
    <row r="6896" ht="14.25" customHeight="1" spans="1:14">
      <c r="A6896" s="2" t="s">
        <v>6929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 s="2">
        <f t="shared" si="214"/>
        <v>2631.62</v>
      </c>
    </row>
    <row r="6897" ht="14.25" customHeight="1" spans="1:14">
      <c r="A6897" s="2" t="s">
        <v>6930</v>
      </c>
      <c r="B6897" s="2" t="s">
        <v>43</v>
      </c>
      <c r="C6897" s="2" t="s">
        <v>35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41</v>
      </c>
      <c r="N6897" s="2">
        <f t="shared" si="214"/>
        <v>4031.46</v>
      </c>
    </row>
    <row r="6898" ht="14.25" customHeight="1" spans="1:14">
      <c r="A6898" s="2" t="s">
        <v>6931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50</v>
      </c>
      <c r="N6898" s="2">
        <f t="shared" si="214"/>
        <v>2048.82</v>
      </c>
    </row>
    <row r="6899" ht="14.25" customHeight="1" spans="1:14">
      <c r="A6899" s="2" t="s">
        <v>6932</v>
      </c>
      <c r="B6899" s="2" t="s">
        <v>43</v>
      </c>
      <c r="C6899" s="2" t="s">
        <v>38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 s="2">
        <f t="shared" si="214"/>
        <v>1422.33</v>
      </c>
    </row>
    <row r="6900" ht="14.25" customHeight="1" spans="1:14">
      <c r="A6900" s="2" t="s">
        <v>6933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50</v>
      </c>
      <c r="N6900" s="2">
        <f t="shared" si="214"/>
        <v>1925.28</v>
      </c>
    </row>
    <row r="6901" ht="14.25" customHeight="1" spans="1:14">
      <c r="A6901" s="2" t="s">
        <v>6934</v>
      </c>
      <c r="B6901" s="2" t="s">
        <v>21</v>
      </c>
      <c r="C6901" s="2" t="s">
        <v>38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 s="2">
        <f t="shared" si="214"/>
        <v>3547.6</v>
      </c>
    </row>
    <row r="6902" ht="14.25" customHeight="1" spans="1:14">
      <c r="A6902" s="2" t="s">
        <v>6935</v>
      </c>
      <c r="B6902" s="2" t="s">
        <v>15</v>
      </c>
      <c r="C6902" s="2" t="s">
        <v>35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36</v>
      </c>
      <c r="N6902" s="2">
        <f t="shared" si="214"/>
        <v>1747.4</v>
      </c>
    </row>
    <row r="6903" ht="14.25" customHeight="1" spans="1:14">
      <c r="A6903" s="2" t="s">
        <v>6936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 s="2">
        <f t="shared" si="214"/>
        <v>4897.71</v>
      </c>
    </row>
    <row r="6904" ht="14.25" customHeight="1" spans="1:14">
      <c r="A6904" s="2" t="s">
        <v>6937</v>
      </c>
      <c r="B6904" s="2" t="s">
        <v>43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 s="2">
        <f t="shared" si="214"/>
        <v>957.08</v>
      </c>
    </row>
    <row r="6905" ht="14.25" customHeight="1" spans="1:14">
      <c r="A6905" s="2" t="s">
        <v>6938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41</v>
      </c>
      <c r="N6905" s="2">
        <f t="shared" si="214"/>
        <v>3789.78</v>
      </c>
    </row>
    <row r="6906" ht="14.25" customHeight="1" spans="1:14">
      <c r="A6906" s="2" t="s">
        <v>6939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50</v>
      </c>
      <c r="N6906" s="2">
        <f t="shared" si="214"/>
        <v>2986.44</v>
      </c>
    </row>
    <row r="6907" ht="14.25" customHeight="1" spans="1:14">
      <c r="A6907" s="2" t="s">
        <v>6940</v>
      </c>
      <c r="B6907" s="2" t="s">
        <v>43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50</v>
      </c>
      <c r="N6907" s="2">
        <f t="shared" si="214"/>
        <v>1241.85</v>
      </c>
    </row>
    <row r="6908" ht="14.25" customHeight="1" spans="1:14">
      <c r="A6908" s="2" t="s">
        <v>6941</v>
      </c>
      <c r="B6908" s="2" t="s">
        <v>43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 s="2">
        <f t="shared" si="214"/>
        <v>3792.5</v>
      </c>
    </row>
    <row r="6909" ht="14.25" customHeight="1" spans="1:14">
      <c r="A6909" s="2" t="s">
        <v>6942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36</v>
      </c>
      <c r="N6909" s="2">
        <f t="shared" si="214"/>
        <v>2292.74</v>
      </c>
    </row>
    <row r="6910" ht="14.25" customHeight="1" spans="1:14">
      <c r="A6910" s="2" t="s">
        <v>6943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50</v>
      </c>
      <c r="N6910" s="2">
        <f t="shared" si="214"/>
        <v>3443.46</v>
      </c>
    </row>
    <row r="6911" ht="14.25" customHeight="1" spans="1:14">
      <c r="A6911" s="2" t="s">
        <v>6944</v>
      </c>
      <c r="B6911" s="2" t="s">
        <v>15</v>
      </c>
      <c r="C6911" s="2" t="s">
        <v>35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36</v>
      </c>
      <c r="N6911" s="2">
        <f t="shared" si="214"/>
        <v>3344.79</v>
      </c>
    </row>
    <row r="6912" ht="14.25" customHeight="1" spans="1:14">
      <c r="A6912" s="2" t="s">
        <v>6945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50</v>
      </c>
      <c r="N6912" s="2">
        <f t="shared" si="214"/>
        <v>641.83</v>
      </c>
    </row>
    <row r="6913" ht="14.25" customHeight="1" spans="1:14">
      <c r="A6913" s="2" t="s">
        <v>6946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50</v>
      </c>
      <c r="N6913" s="2">
        <f t="shared" si="214"/>
        <v>4215.67</v>
      </c>
    </row>
    <row r="6914" ht="14.25" customHeight="1" spans="1:14">
      <c r="A6914" s="2" t="s">
        <v>6947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50</v>
      </c>
      <c r="N6914" s="2">
        <f t="shared" si="214"/>
        <v>3439.2</v>
      </c>
    </row>
    <row r="6915" ht="14.25" customHeight="1" spans="1:14">
      <c r="A6915" s="2" t="s">
        <v>6948</v>
      </c>
      <c r="B6915" s="2" t="s">
        <v>15</v>
      </c>
      <c r="C6915" s="2" t="s">
        <v>35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 s="2">
        <f t="shared" ref="N6915:N6978" si="216">D6915-E6915</f>
        <v>3924.62</v>
      </c>
    </row>
    <row r="6916" ht="14.25" customHeight="1" spans="1:14">
      <c r="A6916" s="2" t="s">
        <v>6949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ref="F6916:F6979" si="217">E6916*D6916</f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36</v>
      </c>
      <c r="N6916" s="2">
        <f t="shared" si="216"/>
        <v>2294.04</v>
      </c>
    </row>
    <row r="6917" ht="14.25" customHeight="1" spans="1:14">
      <c r="A6917" s="2" t="s">
        <v>6950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7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16"/>
        <v>1055.71</v>
      </c>
    </row>
    <row r="6918" ht="14.25" customHeight="1" spans="1:14">
      <c r="A6918" s="2" t="s">
        <v>6951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7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41</v>
      </c>
      <c r="N6918" s="2">
        <f t="shared" si="216"/>
        <v>1698.26</v>
      </c>
    </row>
    <row r="6919" ht="14.25" customHeight="1" spans="1:14">
      <c r="A6919" s="2" t="s">
        <v>6952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41</v>
      </c>
      <c r="N6919" s="2">
        <f t="shared" si="216"/>
        <v>4516.92</v>
      </c>
    </row>
    <row r="6920" ht="14.25" customHeight="1" spans="1:14">
      <c r="A6920" s="2" t="s">
        <v>6953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7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 s="2">
        <f t="shared" si="216"/>
        <v>4696.2</v>
      </c>
    </row>
    <row r="6921" ht="14.25" customHeight="1" spans="1:14">
      <c r="A6921" s="2" t="s">
        <v>6954</v>
      </c>
      <c r="B6921" s="2" t="s">
        <v>43</v>
      </c>
      <c r="C6921" s="2" t="s">
        <v>38</v>
      </c>
      <c r="D6921" s="2">
        <v>2461.15</v>
      </c>
      <c r="E6921" s="2">
        <v>0.14</v>
      </c>
      <c r="F6921" s="2">
        <f t="shared" si="217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 s="2">
        <f t="shared" si="216"/>
        <v>2461.01</v>
      </c>
    </row>
    <row r="6922" ht="14.25" customHeight="1" spans="1:14">
      <c r="A6922" s="2" t="s">
        <v>6955</v>
      </c>
      <c r="B6922" s="2" t="s">
        <v>43</v>
      </c>
      <c r="C6922" s="2" t="s">
        <v>22</v>
      </c>
      <c r="D6922" s="2">
        <v>1564.1</v>
      </c>
      <c r="E6922" s="2">
        <v>0.19</v>
      </c>
      <c r="F6922" s="2">
        <f t="shared" si="217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 s="2">
        <f t="shared" si="216"/>
        <v>1563.91</v>
      </c>
    </row>
    <row r="6923" ht="14.25" customHeight="1" spans="1:14">
      <c r="A6923" s="2" t="s">
        <v>6956</v>
      </c>
      <c r="B6923" s="2" t="s">
        <v>43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 s="2">
        <f t="shared" si="216"/>
        <v>3678.42</v>
      </c>
    </row>
    <row r="6924" ht="14.25" customHeight="1" spans="1:14">
      <c r="A6924" s="2" t="s">
        <v>6957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36</v>
      </c>
      <c r="N6924" s="2">
        <f t="shared" si="216"/>
        <v>3852.87</v>
      </c>
    </row>
    <row r="6925" ht="14.25" customHeight="1" spans="1:14">
      <c r="A6925" s="2" t="s">
        <v>6958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 s="2">
        <f t="shared" si="216"/>
        <v>4095.38</v>
      </c>
    </row>
    <row r="6926" ht="14.25" customHeight="1" spans="1:14">
      <c r="A6926" s="2" t="s">
        <v>6959</v>
      </c>
      <c r="B6926" s="2" t="s">
        <v>21</v>
      </c>
      <c r="C6926" s="2" t="s">
        <v>35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 s="2">
        <f t="shared" si="216"/>
        <v>251.9</v>
      </c>
    </row>
    <row r="6927" ht="14.25" customHeight="1" spans="1:14">
      <c r="A6927" s="2" t="s">
        <v>6960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 s="2">
        <f t="shared" si="216"/>
        <v>147.42</v>
      </c>
    </row>
    <row r="6928" ht="14.25" customHeight="1" spans="1:14">
      <c r="A6928" s="2" t="s">
        <v>6961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50</v>
      </c>
      <c r="N6928" s="2">
        <f t="shared" si="216"/>
        <v>1849.58</v>
      </c>
    </row>
    <row r="6929" ht="14.25" customHeight="1" spans="1:14">
      <c r="A6929" s="2" t="s">
        <v>6962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 s="2">
        <f t="shared" si="216"/>
        <v>846.86</v>
      </c>
    </row>
    <row r="6930" ht="14.25" customHeight="1" spans="1:14">
      <c r="A6930" s="2" t="s">
        <v>6963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 s="2">
        <f t="shared" si="216"/>
        <v>4044.24</v>
      </c>
    </row>
    <row r="6931" ht="14.25" customHeight="1" spans="1:14">
      <c r="A6931" s="2" t="s">
        <v>6964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50</v>
      </c>
      <c r="N6931" s="2">
        <f t="shared" si="216"/>
        <v>2710.62</v>
      </c>
    </row>
    <row r="6932" ht="14.25" customHeight="1" spans="1:14">
      <c r="A6932" s="2" t="s">
        <v>6965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41</v>
      </c>
      <c r="N6932" s="2">
        <f t="shared" si="216"/>
        <v>4143.94</v>
      </c>
    </row>
    <row r="6933" ht="14.25" customHeight="1" spans="1:14">
      <c r="A6933" s="2" t="s">
        <v>6966</v>
      </c>
      <c r="B6933" s="2" t="s">
        <v>43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50</v>
      </c>
      <c r="N6933" s="2">
        <f t="shared" si="216"/>
        <v>966.58</v>
      </c>
    </row>
    <row r="6934" ht="14.25" customHeight="1" spans="1:14">
      <c r="A6934" s="2" t="s">
        <v>6967</v>
      </c>
      <c r="B6934" s="2" t="s">
        <v>43</v>
      </c>
      <c r="C6934" s="2" t="s">
        <v>38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50</v>
      </c>
      <c r="N6934" s="2">
        <f t="shared" si="216"/>
        <v>3172.98</v>
      </c>
    </row>
    <row r="6935" ht="14.25" customHeight="1" spans="1:14">
      <c r="A6935" s="2" t="s">
        <v>6968</v>
      </c>
      <c r="B6935" s="2" t="s">
        <v>43</v>
      </c>
      <c r="C6935" s="2" t="s">
        <v>38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 s="2">
        <f t="shared" si="216"/>
        <v>2942.59</v>
      </c>
    </row>
    <row r="6936" ht="14.25" customHeight="1" spans="1:14">
      <c r="A6936" s="2" t="s">
        <v>6969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 s="2">
        <f t="shared" si="216"/>
        <v>1767.49</v>
      </c>
    </row>
    <row r="6937" ht="14.25" customHeight="1" spans="1:14">
      <c r="A6937" s="2" t="s">
        <v>6970</v>
      </c>
      <c r="B6937" s="2" t="s">
        <v>27</v>
      </c>
      <c r="C6937" s="2" t="s">
        <v>38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 s="2">
        <f t="shared" si="216"/>
        <v>2633.57</v>
      </c>
    </row>
    <row r="6938" ht="14.25" customHeight="1" spans="1:14">
      <c r="A6938" s="2" t="s">
        <v>6971</v>
      </c>
      <c r="B6938" s="2" t="s">
        <v>27</v>
      </c>
      <c r="C6938" s="2" t="s">
        <v>38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41</v>
      </c>
      <c r="N6938" s="2">
        <f t="shared" si="216"/>
        <v>2985.76</v>
      </c>
    </row>
    <row r="6939" ht="14.25" customHeight="1" spans="1:14">
      <c r="A6939" s="2" t="s">
        <v>6972</v>
      </c>
      <c r="B6939" s="2" t="s">
        <v>43</v>
      </c>
      <c r="C6939" s="2" t="s">
        <v>35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 s="2">
        <f t="shared" si="216"/>
        <v>4458.45</v>
      </c>
    </row>
    <row r="6940" ht="14.25" customHeight="1" spans="1:14">
      <c r="A6940" s="2" t="s">
        <v>6973</v>
      </c>
      <c r="B6940" s="2" t="s">
        <v>43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 s="2">
        <f t="shared" si="216"/>
        <v>372.13</v>
      </c>
    </row>
    <row r="6941" ht="14.25" customHeight="1" spans="1:14">
      <c r="A6941" s="2" t="s">
        <v>6974</v>
      </c>
      <c r="B6941" s="2" t="s">
        <v>43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 s="2">
        <f t="shared" si="216"/>
        <v>4134.21</v>
      </c>
    </row>
    <row r="6942" ht="14.25" customHeight="1" spans="1:14">
      <c r="A6942" s="2" t="s">
        <v>6975</v>
      </c>
      <c r="B6942" s="2" t="s">
        <v>21</v>
      </c>
      <c r="C6942" s="2" t="s">
        <v>38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 s="2">
        <f t="shared" si="216"/>
        <v>4902.54</v>
      </c>
    </row>
    <row r="6943" ht="14.25" customHeight="1" spans="1:14">
      <c r="A6943" s="2" t="s">
        <v>6976</v>
      </c>
      <c r="B6943" s="2" t="s">
        <v>43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 s="2">
        <f t="shared" si="216"/>
        <v>3685.54</v>
      </c>
    </row>
    <row r="6944" ht="14.25" customHeight="1" spans="1:14">
      <c r="A6944" s="2" t="s">
        <v>6977</v>
      </c>
      <c r="B6944" s="2" t="s">
        <v>21</v>
      </c>
      <c r="C6944" s="2" t="s">
        <v>38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50</v>
      </c>
      <c r="N6944" s="2">
        <f t="shared" si="216"/>
        <v>3712.8</v>
      </c>
    </row>
    <row r="6945" ht="14.25" customHeight="1" spans="1:14">
      <c r="A6945" s="2" t="s">
        <v>6978</v>
      </c>
      <c r="B6945" s="2" t="s">
        <v>27</v>
      </c>
      <c r="C6945" s="2" t="s">
        <v>38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50</v>
      </c>
      <c r="N6945" s="2">
        <f t="shared" si="216"/>
        <v>1167.68</v>
      </c>
    </row>
    <row r="6946" ht="14.25" customHeight="1" spans="1:14">
      <c r="A6946" s="2" t="s">
        <v>6979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50</v>
      </c>
      <c r="N6946" s="2">
        <f t="shared" si="216"/>
        <v>2662.99</v>
      </c>
    </row>
    <row r="6947" ht="14.25" customHeight="1" spans="1:14">
      <c r="A6947" s="2" t="s">
        <v>6980</v>
      </c>
      <c r="B6947" s="2" t="s">
        <v>15</v>
      </c>
      <c r="C6947" s="2" t="s">
        <v>35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 s="2">
        <f t="shared" si="216"/>
        <v>3558.98</v>
      </c>
    </row>
    <row r="6948" ht="14.25" customHeight="1" spans="1:14">
      <c r="A6948" s="2" t="s">
        <v>6981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 s="2">
        <f t="shared" si="216"/>
        <v>3051.12</v>
      </c>
    </row>
    <row r="6949" ht="14.25" customHeight="1" spans="1:14">
      <c r="A6949" s="2" t="s">
        <v>6982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 s="2">
        <f t="shared" si="216"/>
        <v>1986.93</v>
      </c>
    </row>
    <row r="6950" ht="14.25" customHeight="1" spans="1:14">
      <c r="A6950" s="2" t="s">
        <v>6983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 s="2">
        <f t="shared" si="216"/>
        <v>4706.39</v>
      </c>
    </row>
    <row r="6951" ht="14.25" customHeight="1" spans="1:14">
      <c r="A6951" s="2" t="s">
        <v>6984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16"/>
        <v>2618.22</v>
      </c>
    </row>
    <row r="6952" ht="14.25" customHeight="1" spans="1:14">
      <c r="A6952" s="2" t="s">
        <v>6985</v>
      </c>
      <c r="B6952" s="2" t="s">
        <v>43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 s="2">
        <f t="shared" si="216"/>
        <v>4851.89</v>
      </c>
    </row>
    <row r="6953" ht="14.25" customHeight="1" spans="1:14">
      <c r="A6953" s="2" t="s">
        <v>6986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 s="2">
        <f t="shared" si="216"/>
        <v>2862.54</v>
      </c>
    </row>
    <row r="6954" ht="14.25" customHeight="1" spans="1:14">
      <c r="A6954" s="2" t="s">
        <v>6987</v>
      </c>
      <c r="B6954" s="2" t="s">
        <v>43</v>
      </c>
      <c r="C6954" s="2" t="s">
        <v>35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 s="2">
        <f t="shared" si="216"/>
        <v>3987.14</v>
      </c>
    </row>
    <row r="6955" ht="14.25" customHeight="1" spans="1:14">
      <c r="A6955" s="2" t="s">
        <v>6988</v>
      </c>
      <c r="B6955" s="2" t="s">
        <v>43</v>
      </c>
      <c r="C6955" s="2" t="s">
        <v>38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50</v>
      </c>
      <c r="N6955" s="2">
        <f t="shared" si="216"/>
        <v>3735.59</v>
      </c>
    </row>
    <row r="6956" ht="14.25" customHeight="1" spans="1:14">
      <c r="A6956" s="2" t="s">
        <v>6989</v>
      </c>
      <c r="B6956" s="2" t="s">
        <v>15</v>
      </c>
      <c r="C6956" s="2" t="s">
        <v>35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16"/>
        <v>3337.9</v>
      </c>
    </row>
    <row r="6957" ht="14.25" customHeight="1" spans="1:14">
      <c r="A6957" s="2" t="s">
        <v>6990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 s="2">
        <f t="shared" si="216"/>
        <v>170.67</v>
      </c>
    </row>
    <row r="6958" ht="14.25" customHeight="1" spans="1:14">
      <c r="A6958" s="2" t="s">
        <v>6991</v>
      </c>
      <c r="B6958" s="2" t="s">
        <v>21</v>
      </c>
      <c r="C6958" s="2" t="s">
        <v>38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 s="2">
        <f t="shared" si="216"/>
        <v>479.27</v>
      </c>
    </row>
    <row r="6959" ht="14.25" customHeight="1" spans="1:14">
      <c r="A6959" s="2" t="s">
        <v>6992</v>
      </c>
      <c r="B6959" s="2" t="s">
        <v>43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 s="2">
        <f t="shared" si="216"/>
        <v>2949.2</v>
      </c>
    </row>
    <row r="6960" ht="14.25" customHeight="1" spans="1:14">
      <c r="A6960" s="2" t="s">
        <v>6993</v>
      </c>
      <c r="B6960" s="2" t="s">
        <v>43</v>
      </c>
      <c r="C6960" s="2" t="s">
        <v>35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36</v>
      </c>
      <c r="N6960" s="2">
        <f t="shared" si="216"/>
        <v>4567.51</v>
      </c>
    </row>
    <row r="6961" ht="14.25" customHeight="1" spans="1:14">
      <c r="A6961" s="2" t="s">
        <v>6994</v>
      </c>
      <c r="B6961" s="2" t="s">
        <v>27</v>
      </c>
      <c r="C6961" s="2" t="s">
        <v>35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 s="2">
        <f t="shared" si="216"/>
        <v>3045.14</v>
      </c>
    </row>
    <row r="6962" ht="14.25" customHeight="1" spans="1:14">
      <c r="A6962" s="2" t="s">
        <v>6995</v>
      </c>
      <c r="B6962" s="2" t="s">
        <v>27</v>
      </c>
      <c r="C6962" s="2" t="s">
        <v>35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41</v>
      </c>
      <c r="N6962" s="2">
        <f t="shared" si="216"/>
        <v>1256.01</v>
      </c>
    </row>
    <row r="6963" ht="14.25" customHeight="1" spans="1:14">
      <c r="A6963" s="2" t="s">
        <v>6996</v>
      </c>
      <c r="B6963" s="2" t="s">
        <v>43</v>
      </c>
      <c r="C6963" s="2" t="s">
        <v>38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 s="2">
        <f t="shared" si="216"/>
        <v>1668.58</v>
      </c>
    </row>
    <row r="6964" ht="14.25" customHeight="1" spans="1:14">
      <c r="A6964" s="2" t="s">
        <v>6997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 s="2">
        <f t="shared" si="216"/>
        <v>3153.38</v>
      </c>
    </row>
    <row r="6965" ht="14.25" customHeight="1" spans="1:14">
      <c r="A6965" s="2" t="s">
        <v>6998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 s="2">
        <f t="shared" si="216"/>
        <v>3025.32</v>
      </c>
    </row>
    <row r="6966" ht="14.25" customHeight="1" spans="1:14">
      <c r="A6966" s="2" t="s">
        <v>6999</v>
      </c>
      <c r="B6966" s="2" t="s">
        <v>43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50</v>
      </c>
      <c r="N6966" s="2">
        <f t="shared" si="216"/>
        <v>4782.54</v>
      </c>
    </row>
    <row r="6967" ht="14.25" customHeight="1" spans="1:14">
      <c r="A6967" s="2" t="s">
        <v>7000</v>
      </c>
      <c r="B6967" s="2" t="s">
        <v>43</v>
      </c>
      <c r="C6967" s="2" t="s">
        <v>38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41</v>
      </c>
      <c r="N6967" s="2">
        <f t="shared" si="216"/>
        <v>2692.28</v>
      </c>
    </row>
    <row r="6968" ht="14.25" customHeight="1" spans="1:14">
      <c r="A6968" s="2" t="s">
        <v>7001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41</v>
      </c>
      <c r="N6968" s="2">
        <f t="shared" si="216"/>
        <v>1839.39</v>
      </c>
    </row>
    <row r="6969" ht="14.25" customHeight="1" spans="1:14">
      <c r="A6969" s="2" t="s">
        <v>7002</v>
      </c>
      <c r="B6969" s="2" t="s">
        <v>43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36</v>
      </c>
      <c r="N6969" s="2">
        <f t="shared" si="216"/>
        <v>2672.05</v>
      </c>
    </row>
    <row r="6970" ht="14.25" customHeight="1" spans="1:14">
      <c r="A6970" s="2" t="s">
        <v>7003</v>
      </c>
      <c r="B6970" s="2" t="s">
        <v>43</v>
      </c>
      <c r="C6970" s="2" t="s">
        <v>38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36</v>
      </c>
      <c r="N6970" s="2">
        <f t="shared" si="216"/>
        <v>3952.33</v>
      </c>
    </row>
    <row r="6971" ht="14.25" customHeight="1" spans="1:14">
      <c r="A6971" s="2" t="s">
        <v>7004</v>
      </c>
      <c r="B6971" s="2" t="s">
        <v>15</v>
      </c>
      <c r="C6971" s="2" t="s">
        <v>38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 s="2">
        <f t="shared" si="216"/>
        <v>2747.32</v>
      </c>
    </row>
    <row r="6972" ht="14.25" customHeight="1" spans="1:14">
      <c r="A6972" s="2" t="s">
        <v>7005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41</v>
      </c>
      <c r="N6972" s="2">
        <f t="shared" si="216"/>
        <v>1697.53</v>
      </c>
    </row>
    <row r="6973" ht="14.25" customHeight="1" spans="1:14">
      <c r="A6973" s="2" t="s">
        <v>7006</v>
      </c>
      <c r="B6973" s="2" t="s">
        <v>21</v>
      </c>
      <c r="C6973" s="2" t="s">
        <v>38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 s="2">
        <f t="shared" si="216"/>
        <v>1758.79</v>
      </c>
    </row>
    <row r="6974" ht="14.25" customHeight="1" spans="1:14">
      <c r="A6974" s="2" t="s">
        <v>7007</v>
      </c>
      <c r="B6974" s="2" t="s">
        <v>21</v>
      </c>
      <c r="C6974" s="2" t="s">
        <v>38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50</v>
      </c>
      <c r="N6974" s="2">
        <f t="shared" si="216"/>
        <v>3808.24</v>
      </c>
    </row>
    <row r="6975" ht="14.25" customHeight="1" spans="1:14">
      <c r="A6975" s="2" t="s">
        <v>7008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41</v>
      </c>
      <c r="N6975" s="2">
        <f t="shared" si="216"/>
        <v>425.46</v>
      </c>
    </row>
    <row r="6976" ht="14.25" customHeight="1" spans="1:14">
      <c r="A6976" s="2" t="s">
        <v>7009</v>
      </c>
      <c r="B6976" s="2" t="s">
        <v>43</v>
      </c>
      <c r="C6976" s="2" t="s">
        <v>35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 s="2">
        <f t="shared" si="216"/>
        <v>1446.09</v>
      </c>
    </row>
    <row r="6977" ht="14.25" customHeight="1" spans="1:14">
      <c r="A6977" s="2" t="s">
        <v>7010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50</v>
      </c>
      <c r="N6977" s="2">
        <f t="shared" si="216"/>
        <v>849.62</v>
      </c>
    </row>
    <row r="6978" ht="14.25" customHeight="1" spans="1:14">
      <c r="A6978" s="2" t="s">
        <v>7011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 s="2">
        <f t="shared" si="216"/>
        <v>4728.7</v>
      </c>
    </row>
    <row r="6979" ht="14.25" customHeight="1" spans="1:14">
      <c r="A6979" s="2" t="s">
        <v>7012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 s="2">
        <f t="shared" ref="N6979:N7042" si="218">D6979-E6979</f>
        <v>541.03</v>
      </c>
    </row>
    <row r="6980" ht="14.25" customHeight="1" spans="1:14">
      <c r="A6980" s="2" t="s">
        <v>7013</v>
      </c>
      <c r="B6980" s="2" t="s">
        <v>21</v>
      </c>
      <c r="C6980" s="2" t="s">
        <v>35</v>
      </c>
      <c r="D6980" s="2">
        <v>3815.1</v>
      </c>
      <c r="E6980" s="2">
        <v>0.4</v>
      </c>
      <c r="F6980" s="2">
        <f t="shared" ref="F6980:F7043" si="219">E6980*D6980</f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36</v>
      </c>
      <c r="N6980" s="2">
        <f t="shared" si="218"/>
        <v>3814.7</v>
      </c>
    </row>
    <row r="6981" ht="14.25" customHeight="1" spans="1:14">
      <c r="A6981" s="2" t="s">
        <v>7014</v>
      </c>
      <c r="B6981" s="2" t="s">
        <v>43</v>
      </c>
      <c r="C6981" s="2" t="s">
        <v>35</v>
      </c>
      <c r="D6981" s="2">
        <v>3189.09</v>
      </c>
      <c r="E6981" s="2">
        <v>0.15</v>
      </c>
      <c r="F6981" s="2">
        <f t="shared" si="219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36</v>
      </c>
      <c r="N6981" s="2">
        <f t="shared" si="218"/>
        <v>3188.94</v>
      </c>
    </row>
    <row r="6982" ht="14.25" customHeight="1" spans="1:14">
      <c r="A6982" s="2" t="s">
        <v>7015</v>
      </c>
      <c r="B6982" s="2" t="s">
        <v>43</v>
      </c>
      <c r="C6982" s="2" t="s">
        <v>38</v>
      </c>
      <c r="D6982" s="2">
        <v>3200.74</v>
      </c>
      <c r="E6982" s="2">
        <v>0.26</v>
      </c>
      <c r="F6982" s="2">
        <f t="shared" si="219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50</v>
      </c>
      <c r="N6982" s="2">
        <f t="shared" si="218"/>
        <v>3200.48</v>
      </c>
    </row>
    <row r="6983" ht="14.25" customHeight="1" spans="1:14">
      <c r="A6983" s="2" t="s">
        <v>7016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9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 s="2">
        <f t="shared" si="218"/>
        <v>3840.6</v>
      </c>
    </row>
    <row r="6984" ht="14.25" customHeight="1" spans="1:14">
      <c r="A6984" s="2" t="s">
        <v>7017</v>
      </c>
      <c r="B6984" s="2" t="s">
        <v>21</v>
      </c>
      <c r="C6984" s="2" t="s">
        <v>35</v>
      </c>
      <c r="D6984" s="2">
        <v>2062.39</v>
      </c>
      <c r="E6984" s="2">
        <v>0.03</v>
      </c>
      <c r="F6984" s="2">
        <f t="shared" si="219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18"/>
        <v>2062.36</v>
      </c>
    </row>
    <row r="6985" ht="14.25" customHeight="1" spans="1:14">
      <c r="A6985" s="2" t="s">
        <v>7018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9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 s="2">
        <f t="shared" si="218"/>
        <v>2063.27</v>
      </c>
    </row>
    <row r="6986" ht="14.25" customHeight="1" spans="1:14">
      <c r="A6986" s="2" t="s">
        <v>7019</v>
      </c>
      <c r="B6986" s="2" t="s">
        <v>21</v>
      </c>
      <c r="C6986" s="2" t="s">
        <v>35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 s="2">
        <f t="shared" si="218"/>
        <v>1514.57</v>
      </c>
    </row>
    <row r="6987" ht="14.25" customHeight="1" spans="1:14">
      <c r="A6987" s="2" t="s">
        <v>7020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 s="2">
        <f t="shared" si="218"/>
        <v>3028.51</v>
      </c>
    </row>
    <row r="6988" ht="14.25" customHeight="1" spans="1:14">
      <c r="A6988" s="2" t="s">
        <v>7021</v>
      </c>
      <c r="B6988" s="2" t="s">
        <v>21</v>
      </c>
      <c r="C6988" s="2" t="s">
        <v>35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 s="2">
        <f t="shared" si="218"/>
        <v>4655.85</v>
      </c>
    </row>
    <row r="6989" ht="14.25" customHeight="1" spans="1:14">
      <c r="A6989" s="2" t="s">
        <v>7022</v>
      </c>
      <c r="B6989" s="2" t="s">
        <v>43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 s="2">
        <f t="shared" si="218"/>
        <v>4627.21</v>
      </c>
    </row>
    <row r="6990" ht="14.25" customHeight="1" spans="1:14">
      <c r="A6990" s="2" t="s">
        <v>7023</v>
      </c>
      <c r="B6990" s="2" t="s">
        <v>43</v>
      </c>
      <c r="C6990" s="2" t="s">
        <v>38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 s="2">
        <f t="shared" si="218"/>
        <v>3544.1</v>
      </c>
    </row>
    <row r="6991" ht="14.25" customHeight="1" spans="1:14">
      <c r="A6991" s="2" t="s">
        <v>7024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 s="2">
        <f t="shared" si="218"/>
        <v>4540.22</v>
      </c>
    </row>
    <row r="6992" ht="14.25" customHeight="1" spans="1:14">
      <c r="A6992" s="2" t="s">
        <v>7025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50</v>
      </c>
      <c r="N6992" s="2">
        <f t="shared" si="218"/>
        <v>4820.97</v>
      </c>
    </row>
    <row r="6993" ht="14.25" customHeight="1" spans="1:14">
      <c r="A6993" s="2" t="s">
        <v>7026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50</v>
      </c>
      <c r="N6993" s="2">
        <f t="shared" si="218"/>
        <v>3995.89</v>
      </c>
    </row>
    <row r="6994" ht="14.25" customHeight="1" spans="1:14">
      <c r="A6994" s="2" t="s">
        <v>7027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 s="2">
        <f t="shared" si="218"/>
        <v>2098.13</v>
      </c>
    </row>
    <row r="6995" ht="14.25" customHeight="1" spans="1:14">
      <c r="A6995" s="2" t="s">
        <v>7028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 s="2">
        <f t="shared" si="218"/>
        <v>2467.51</v>
      </c>
    </row>
    <row r="6996" ht="14.25" customHeight="1" spans="1:14">
      <c r="A6996" s="2" t="s">
        <v>7029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41</v>
      </c>
      <c r="N6996" s="2">
        <f t="shared" si="218"/>
        <v>4663.08</v>
      </c>
    </row>
    <row r="6997" ht="14.25" customHeight="1" spans="1:14">
      <c r="A6997" s="2" t="s">
        <v>7030</v>
      </c>
      <c r="B6997" s="2" t="s">
        <v>21</v>
      </c>
      <c r="C6997" s="2" t="s">
        <v>35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36</v>
      </c>
      <c r="N6997" s="2">
        <f t="shared" si="218"/>
        <v>3382.75</v>
      </c>
    </row>
    <row r="6998" ht="14.25" customHeight="1" spans="1:14">
      <c r="A6998" s="2" t="s">
        <v>7031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 s="2">
        <f t="shared" si="218"/>
        <v>4121.17</v>
      </c>
    </row>
    <row r="6999" ht="14.25" customHeight="1" spans="1:14">
      <c r="A6999" s="2" t="s">
        <v>7032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 s="2">
        <f t="shared" si="218"/>
        <v>668.7</v>
      </c>
    </row>
    <row r="7000" ht="14.25" customHeight="1" spans="1:14">
      <c r="A7000" s="2" t="s">
        <v>7033</v>
      </c>
      <c r="B7000" s="2" t="s">
        <v>27</v>
      </c>
      <c r="C7000" s="2" t="s">
        <v>38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50</v>
      </c>
      <c r="N7000" s="2">
        <f t="shared" si="218"/>
        <v>1049.67</v>
      </c>
    </row>
    <row r="7001" ht="14.25" customHeight="1" spans="1:14">
      <c r="A7001" s="2" t="s">
        <v>7034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41</v>
      </c>
      <c r="N7001" s="2">
        <f t="shared" si="218"/>
        <v>1785.89</v>
      </c>
    </row>
    <row r="7002" ht="14.25" customHeight="1" spans="1:14">
      <c r="A7002" s="2" t="s">
        <v>7035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 s="2">
        <f t="shared" si="218"/>
        <v>1022.14</v>
      </c>
    </row>
    <row r="7003" ht="14.25" customHeight="1" spans="1:14">
      <c r="A7003" s="2" t="s">
        <v>7036</v>
      </c>
      <c r="B7003" s="2" t="s">
        <v>21</v>
      </c>
      <c r="C7003" s="2" t="s">
        <v>35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 s="2">
        <f t="shared" si="218"/>
        <v>4541.44</v>
      </c>
    </row>
    <row r="7004" ht="14.25" customHeight="1" spans="1:14">
      <c r="A7004" s="2" t="s">
        <v>7037</v>
      </c>
      <c r="B7004" s="2" t="s">
        <v>15</v>
      </c>
      <c r="C7004" s="2" t="s">
        <v>35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 s="2">
        <f t="shared" si="218"/>
        <v>1162.45</v>
      </c>
    </row>
    <row r="7005" ht="14.25" customHeight="1" spans="1:14">
      <c r="A7005" s="2" t="s">
        <v>7038</v>
      </c>
      <c r="B7005" s="2" t="s">
        <v>27</v>
      </c>
      <c r="C7005" s="2" t="s">
        <v>38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41</v>
      </c>
      <c r="N7005" s="2">
        <f t="shared" si="218"/>
        <v>2830.02</v>
      </c>
    </row>
    <row r="7006" ht="14.25" customHeight="1" spans="1:14">
      <c r="A7006" s="2" t="s">
        <v>7039</v>
      </c>
      <c r="B7006" s="2" t="s">
        <v>15</v>
      </c>
      <c r="C7006" s="2" t="s">
        <v>38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 s="2">
        <f t="shared" si="218"/>
        <v>518.32</v>
      </c>
    </row>
    <row r="7007" ht="14.25" customHeight="1" spans="1:14">
      <c r="A7007" s="2" t="s">
        <v>7040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 s="2">
        <f t="shared" si="218"/>
        <v>859.17</v>
      </c>
    </row>
    <row r="7008" ht="14.25" customHeight="1" spans="1:14">
      <c r="A7008" s="2" t="s">
        <v>7041</v>
      </c>
      <c r="B7008" s="2" t="s">
        <v>21</v>
      </c>
      <c r="C7008" s="2" t="s">
        <v>38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36</v>
      </c>
      <c r="N7008" s="2">
        <f t="shared" si="218"/>
        <v>1312.18</v>
      </c>
    </row>
    <row r="7009" ht="14.25" customHeight="1" spans="1:14">
      <c r="A7009" s="2" t="s">
        <v>7042</v>
      </c>
      <c r="B7009" s="2" t="s">
        <v>27</v>
      </c>
      <c r="C7009" s="2" t="s">
        <v>38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 s="2">
        <f t="shared" si="218"/>
        <v>4915.89</v>
      </c>
    </row>
    <row r="7010" ht="14.25" customHeight="1" spans="1:14">
      <c r="A7010" s="2" t="s">
        <v>7043</v>
      </c>
      <c r="B7010" s="2" t="s">
        <v>43</v>
      </c>
      <c r="C7010" s="2" t="s">
        <v>35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 s="2">
        <f t="shared" si="218"/>
        <v>4005.48</v>
      </c>
    </row>
    <row r="7011" ht="14.25" customHeight="1" spans="1:14">
      <c r="A7011" s="2" t="s">
        <v>7044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50</v>
      </c>
      <c r="N7011" s="2">
        <f t="shared" si="218"/>
        <v>3400.38</v>
      </c>
    </row>
    <row r="7012" ht="14.25" customHeight="1" spans="1:14">
      <c r="A7012" s="2" t="s">
        <v>7045</v>
      </c>
      <c r="B7012" s="2" t="s">
        <v>15</v>
      </c>
      <c r="C7012" s="2" t="s">
        <v>38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 s="2">
        <f t="shared" si="218"/>
        <v>4589.58</v>
      </c>
    </row>
    <row r="7013" ht="14.25" customHeight="1" spans="1:14">
      <c r="A7013" s="2" t="s">
        <v>7046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 s="2">
        <f t="shared" si="218"/>
        <v>4784.96</v>
      </c>
    </row>
    <row r="7014" ht="14.25" customHeight="1" spans="1:14">
      <c r="A7014" s="2" t="s">
        <v>7047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41</v>
      </c>
      <c r="N7014" s="2">
        <f t="shared" si="218"/>
        <v>2322.5</v>
      </c>
    </row>
    <row r="7015" ht="14.25" customHeight="1" spans="1:14">
      <c r="A7015" s="2" t="s">
        <v>7048</v>
      </c>
      <c r="B7015" s="2" t="s">
        <v>27</v>
      </c>
      <c r="C7015" s="2" t="s">
        <v>35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 s="2">
        <f t="shared" si="218"/>
        <v>1705.61</v>
      </c>
    </row>
    <row r="7016" ht="14.25" customHeight="1" spans="1:14">
      <c r="A7016" s="2" t="s">
        <v>7049</v>
      </c>
      <c r="B7016" s="2" t="s">
        <v>21</v>
      </c>
      <c r="C7016" s="2" t="s">
        <v>35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 s="2">
        <f t="shared" si="218"/>
        <v>1644.67</v>
      </c>
    </row>
    <row r="7017" ht="14.25" customHeight="1" spans="1:14">
      <c r="A7017" s="2" t="s">
        <v>7050</v>
      </c>
      <c r="B7017" s="2" t="s">
        <v>15</v>
      </c>
      <c r="C7017" s="2" t="s">
        <v>35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 s="2">
        <f t="shared" si="218"/>
        <v>274.58</v>
      </c>
    </row>
    <row r="7018" ht="14.25" customHeight="1" spans="1:14">
      <c r="A7018" s="2" t="s">
        <v>7051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 s="2">
        <f t="shared" si="218"/>
        <v>1469.89</v>
      </c>
    </row>
    <row r="7019" ht="14.25" customHeight="1" spans="1:14">
      <c r="A7019" s="2" t="s">
        <v>7052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 s="2">
        <f t="shared" si="218"/>
        <v>1839.27</v>
      </c>
    </row>
    <row r="7020" ht="14.25" customHeight="1" spans="1:14">
      <c r="A7020" s="2" t="s">
        <v>7053</v>
      </c>
      <c r="B7020" s="2" t="s">
        <v>43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41</v>
      </c>
      <c r="N7020" s="2">
        <f t="shared" si="218"/>
        <v>280.37</v>
      </c>
    </row>
    <row r="7021" ht="14.25" customHeight="1" spans="1:14">
      <c r="A7021" s="2" t="s">
        <v>7054</v>
      </c>
      <c r="B7021" s="2" t="s">
        <v>43</v>
      </c>
      <c r="C7021" s="2" t="s">
        <v>38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 s="2">
        <f t="shared" si="218"/>
        <v>4424.52</v>
      </c>
    </row>
    <row r="7022" ht="14.25" customHeight="1" spans="1:14">
      <c r="A7022" s="2" t="s">
        <v>7055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50</v>
      </c>
      <c r="N7022" s="2">
        <f t="shared" si="218"/>
        <v>4254.33</v>
      </c>
    </row>
    <row r="7023" ht="14.25" customHeight="1" spans="1:14">
      <c r="A7023" s="2" t="s">
        <v>7056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41</v>
      </c>
      <c r="N7023" s="2">
        <f t="shared" si="218"/>
        <v>1332.03</v>
      </c>
    </row>
    <row r="7024" ht="14.25" customHeight="1" spans="1:14">
      <c r="A7024" s="2" t="s">
        <v>7057</v>
      </c>
      <c r="B7024" s="2" t="s">
        <v>15</v>
      </c>
      <c r="C7024" s="2" t="s">
        <v>35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 s="2">
        <f t="shared" si="218"/>
        <v>4032.27</v>
      </c>
    </row>
    <row r="7025" ht="14.25" customHeight="1" spans="1:14">
      <c r="A7025" s="2" t="s">
        <v>7058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50</v>
      </c>
      <c r="N7025" s="2">
        <f t="shared" si="218"/>
        <v>4001.43</v>
      </c>
    </row>
    <row r="7026" ht="14.25" customHeight="1" spans="1:14">
      <c r="A7026" s="2" t="s">
        <v>7059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 s="2">
        <f t="shared" si="218"/>
        <v>1741.08</v>
      </c>
    </row>
    <row r="7027" ht="14.25" customHeight="1" spans="1:14">
      <c r="A7027" s="2" t="s">
        <v>7060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50</v>
      </c>
      <c r="N7027" s="2">
        <f t="shared" si="218"/>
        <v>3515.34</v>
      </c>
    </row>
    <row r="7028" ht="14.25" customHeight="1" spans="1:14">
      <c r="A7028" s="2" t="s">
        <v>7061</v>
      </c>
      <c r="B7028" s="2" t="s">
        <v>27</v>
      </c>
      <c r="C7028" s="2" t="s">
        <v>38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41</v>
      </c>
      <c r="N7028" s="2">
        <f t="shared" si="218"/>
        <v>1519.86</v>
      </c>
    </row>
    <row r="7029" ht="14.25" customHeight="1" spans="1:14">
      <c r="A7029" s="2" t="s">
        <v>7062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 s="2">
        <f t="shared" si="218"/>
        <v>443.98</v>
      </c>
    </row>
    <row r="7030" ht="14.25" customHeight="1" spans="1:14">
      <c r="A7030" s="2" t="s">
        <v>7063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 s="2">
        <f t="shared" si="218"/>
        <v>2573.34</v>
      </c>
    </row>
    <row r="7031" ht="14.25" customHeight="1" spans="1:14">
      <c r="A7031" s="2" t="s">
        <v>7064</v>
      </c>
      <c r="B7031" s="2" t="s">
        <v>43</v>
      </c>
      <c r="C7031" s="2" t="s">
        <v>38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 s="2">
        <f t="shared" si="218"/>
        <v>2247.35</v>
      </c>
    </row>
    <row r="7032" ht="14.25" customHeight="1" spans="1:14">
      <c r="A7032" s="2" t="s">
        <v>7065</v>
      </c>
      <c r="B7032" s="2" t="s">
        <v>43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50</v>
      </c>
      <c r="N7032" s="2">
        <f t="shared" si="218"/>
        <v>776.55</v>
      </c>
    </row>
    <row r="7033" ht="14.25" customHeight="1" spans="1:14">
      <c r="A7033" s="2" t="s">
        <v>7066</v>
      </c>
      <c r="B7033" s="2" t="s">
        <v>27</v>
      </c>
      <c r="C7033" s="2" t="s">
        <v>35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18"/>
        <v>2503.5</v>
      </c>
    </row>
    <row r="7034" ht="14.25" customHeight="1" spans="1:14">
      <c r="A7034" s="2" t="s">
        <v>7067</v>
      </c>
      <c r="B7034" s="2" t="s">
        <v>15</v>
      </c>
      <c r="C7034" s="2" t="s">
        <v>35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41</v>
      </c>
      <c r="N7034" s="2">
        <f t="shared" si="218"/>
        <v>4751.52</v>
      </c>
    </row>
    <row r="7035" ht="14.25" customHeight="1" spans="1:14">
      <c r="A7035" s="2" t="s">
        <v>7068</v>
      </c>
      <c r="B7035" s="2" t="s">
        <v>43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50</v>
      </c>
      <c r="N7035" s="2">
        <f t="shared" si="218"/>
        <v>3683.69</v>
      </c>
    </row>
    <row r="7036" ht="14.25" customHeight="1" spans="1:14">
      <c r="A7036" s="2" t="s">
        <v>7069</v>
      </c>
      <c r="B7036" s="2" t="s">
        <v>15</v>
      </c>
      <c r="C7036" s="2" t="s">
        <v>38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36</v>
      </c>
      <c r="N7036" s="2">
        <f t="shared" si="218"/>
        <v>3720.13</v>
      </c>
    </row>
    <row r="7037" ht="14.25" customHeight="1" spans="1:14">
      <c r="A7037" s="2" t="s">
        <v>7070</v>
      </c>
      <c r="B7037" s="2" t="s">
        <v>43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 s="2">
        <f t="shared" si="218"/>
        <v>3811.94</v>
      </c>
    </row>
    <row r="7038" ht="14.25" customHeight="1" spans="1:14">
      <c r="A7038" s="2" t="s">
        <v>7071</v>
      </c>
      <c r="B7038" s="2" t="s">
        <v>43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50</v>
      </c>
      <c r="N7038" s="2">
        <f t="shared" si="218"/>
        <v>3748.28</v>
      </c>
    </row>
    <row r="7039" ht="14.25" customHeight="1" spans="1:14">
      <c r="A7039" s="2" t="s">
        <v>7072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36</v>
      </c>
      <c r="N7039" s="2">
        <f t="shared" si="218"/>
        <v>197.16</v>
      </c>
    </row>
    <row r="7040" ht="14.25" customHeight="1" spans="1:14">
      <c r="A7040" s="2" t="s">
        <v>7073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 s="2">
        <f t="shared" si="218"/>
        <v>4630.91</v>
      </c>
    </row>
    <row r="7041" ht="14.25" customHeight="1" spans="1:14">
      <c r="A7041" s="2" t="s">
        <v>7074</v>
      </c>
      <c r="B7041" s="2" t="s">
        <v>43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36</v>
      </c>
      <c r="N7041" s="2">
        <f t="shared" si="218"/>
        <v>4167.67</v>
      </c>
    </row>
    <row r="7042" ht="14.25" customHeight="1" spans="1:14">
      <c r="A7042" s="2" t="s">
        <v>7075</v>
      </c>
      <c r="B7042" s="2" t="s">
        <v>43</v>
      </c>
      <c r="C7042" s="2" t="s">
        <v>38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 s="2">
        <f t="shared" si="218"/>
        <v>1445.25</v>
      </c>
    </row>
    <row r="7043" ht="14.25" customHeight="1" spans="1:14">
      <c r="A7043" s="2" t="s">
        <v>7076</v>
      </c>
      <c r="B7043" s="2" t="s">
        <v>15</v>
      </c>
      <c r="C7043" s="2" t="s">
        <v>38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 s="2">
        <f t="shared" ref="N7043:N7106" si="220">D7043-E7043</f>
        <v>2808.1</v>
      </c>
    </row>
    <row r="7044" ht="14.25" customHeight="1" spans="1:14">
      <c r="A7044" s="2" t="s">
        <v>7077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ref="F7044:F7107" si="221">E7044*D7044</f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50</v>
      </c>
      <c r="N7044" s="2">
        <f t="shared" si="220"/>
        <v>3113.39</v>
      </c>
    </row>
    <row r="7045" ht="14.25" customHeight="1" spans="1:14">
      <c r="A7045" s="2" t="s">
        <v>7078</v>
      </c>
      <c r="B7045" s="2" t="s">
        <v>43</v>
      </c>
      <c r="C7045" s="2" t="s">
        <v>22</v>
      </c>
      <c r="D7045" s="2">
        <v>746.53</v>
      </c>
      <c r="E7045" s="2">
        <v>0.49</v>
      </c>
      <c r="F7045" s="2">
        <f t="shared" si="221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 s="2">
        <f t="shared" si="220"/>
        <v>746.04</v>
      </c>
    </row>
    <row r="7046" ht="14.25" customHeight="1" spans="1:14">
      <c r="A7046" s="2" t="s">
        <v>7079</v>
      </c>
      <c r="B7046" s="2" t="s">
        <v>43</v>
      </c>
      <c r="C7046" s="2" t="s">
        <v>22</v>
      </c>
      <c r="D7046" s="2">
        <v>1344.42</v>
      </c>
      <c r="E7046" s="2">
        <v>0.47</v>
      </c>
      <c r="F7046" s="2">
        <f t="shared" si="221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 s="2">
        <f t="shared" si="220"/>
        <v>1343.95</v>
      </c>
    </row>
    <row r="7047" ht="14.25" customHeight="1" spans="1:14">
      <c r="A7047" s="2" t="s">
        <v>7080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1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 s="2">
        <f t="shared" si="220"/>
        <v>213.63</v>
      </c>
    </row>
    <row r="7048" ht="14.25" customHeight="1" spans="1:14">
      <c r="A7048" s="2" t="s">
        <v>7081</v>
      </c>
      <c r="B7048" s="2" t="s">
        <v>43</v>
      </c>
      <c r="C7048" s="2" t="s">
        <v>28</v>
      </c>
      <c r="D7048" s="2">
        <v>4333.36</v>
      </c>
      <c r="E7048" s="2">
        <v>0.16</v>
      </c>
      <c r="F7048" s="2">
        <f t="shared" si="221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36</v>
      </c>
      <c r="N7048" s="2">
        <f t="shared" si="220"/>
        <v>4333.2</v>
      </c>
    </row>
    <row r="7049" ht="14.25" customHeight="1" spans="1:14">
      <c r="A7049" s="2" t="s">
        <v>7082</v>
      </c>
      <c r="B7049" s="2" t="s">
        <v>21</v>
      </c>
      <c r="C7049" s="2" t="s">
        <v>38</v>
      </c>
      <c r="D7049" s="2">
        <v>222.03</v>
      </c>
      <c r="E7049" s="2">
        <v>0.45</v>
      </c>
      <c r="F7049" s="2">
        <f t="shared" si="221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 s="2">
        <f t="shared" si="220"/>
        <v>221.58</v>
      </c>
    </row>
    <row r="7050" ht="14.25" customHeight="1" spans="1:14">
      <c r="A7050" s="2" t="s">
        <v>7083</v>
      </c>
      <c r="B7050" s="2" t="s">
        <v>21</v>
      </c>
      <c r="C7050" s="2" t="s">
        <v>38</v>
      </c>
      <c r="D7050" s="2">
        <v>1661.61</v>
      </c>
      <c r="E7050" s="2">
        <v>0.4</v>
      </c>
      <c r="F7050" s="2">
        <f t="shared" si="221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 s="2">
        <f t="shared" si="220"/>
        <v>1661.21</v>
      </c>
    </row>
    <row r="7051" ht="14.25" customHeight="1" spans="1:14">
      <c r="A7051" s="2" t="s">
        <v>7084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36</v>
      </c>
      <c r="N7051" s="2">
        <f t="shared" si="220"/>
        <v>483.37</v>
      </c>
    </row>
    <row r="7052" ht="14.25" customHeight="1" spans="1:14">
      <c r="A7052" s="2" t="s">
        <v>7085</v>
      </c>
      <c r="B7052" s="2" t="s">
        <v>27</v>
      </c>
      <c r="C7052" s="2" t="s">
        <v>38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 s="2">
        <f t="shared" si="220"/>
        <v>3928.65</v>
      </c>
    </row>
    <row r="7053" ht="14.25" customHeight="1" spans="1:14">
      <c r="A7053" s="2" t="s">
        <v>7086</v>
      </c>
      <c r="B7053" s="2" t="s">
        <v>21</v>
      </c>
      <c r="C7053" s="2" t="s">
        <v>38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50</v>
      </c>
      <c r="N7053" s="2">
        <f t="shared" si="220"/>
        <v>4631.93</v>
      </c>
    </row>
    <row r="7054" ht="14.25" customHeight="1" spans="1:14">
      <c r="A7054" s="2" t="s">
        <v>7087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50</v>
      </c>
      <c r="N7054" s="2">
        <f t="shared" si="220"/>
        <v>2857.57</v>
      </c>
    </row>
    <row r="7055" ht="14.25" customHeight="1" spans="1:14">
      <c r="A7055" s="2" t="s">
        <v>7088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 s="2">
        <f t="shared" si="220"/>
        <v>783.41</v>
      </c>
    </row>
    <row r="7056" ht="14.25" customHeight="1" spans="1:14">
      <c r="A7056" s="2" t="s">
        <v>7089</v>
      </c>
      <c r="B7056" s="2" t="s">
        <v>43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41</v>
      </c>
      <c r="N7056" s="2">
        <f t="shared" si="220"/>
        <v>2834.5</v>
      </c>
    </row>
    <row r="7057" ht="14.25" customHeight="1" spans="1:14">
      <c r="A7057" s="2" t="s">
        <v>7090</v>
      </c>
      <c r="B7057" s="2" t="s">
        <v>27</v>
      </c>
      <c r="C7057" s="2" t="s">
        <v>35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 s="2">
        <f t="shared" si="220"/>
        <v>3874.48</v>
      </c>
    </row>
    <row r="7058" ht="14.25" customHeight="1" spans="1:14">
      <c r="A7058" s="2" t="s">
        <v>7091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 s="2">
        <f t="shared" si="220"/>
        <v>3619.76</v>
      </c>
    </row>
    <row r="7059" ht="14.25" customHeight="1" spans="1:14">
      <c r="A7059" s="2" t="s">
        <v>7092</v>
      </c>
      <c r="B7059" s="2" t="s">
        <v>21</v>
      </c>
      <c r="C7059" s="2" t="s">
        <v>35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41</v>
      </c>
      <c r="N7059" s="2">
        <f t="shared" si="220"/>
        <v>3734.35</v>
      </c>
    </row>
    <row r="7060" ht="14.25" customHeight="1" spans="1:14">
      <c r="A7060" s="2" t="s">
        <v>7093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 s="2">
        <f t="shared" si="220"/>
        <v>1467.87</v>
      </c>
    </row>
    <row r="7061" ht="14.25" customHeight="1" spans="1:14">
      <c r="A7061" s="2" t="s">
        <v>7094</v>
      </c>
      <c r="B7061" s="2" t="s">
        <v>21</v>
      </c>
      <c r="C7061" s="2" t="s">
        <v>35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 s="2">
        <f t="shared" si="220"/>
        <v>461.17</v>
      </c>
    </row>
    <row r="7062" ht="14.25" customHeight="1" spans="1:14">
      <c r="A7062" s="2" t="s">
        <v>7095</v>
      </c>
      <c r="B7062" s="2" t="s">
        <v>21</v>
      </c>
      <c r="C7062" s="2" t="s">
        <v>35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36</v>
      </c>
      <c r="N7062" s="2">
        <f t="shared" si="220"/>
        <v>829.69</v>
      </c>
    </row>
    <row r="7063" ht="14.25" customHeight="1" spans="1:14">
      <c r="A7063" s="2" t="s">
        <v>7096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 s="2">
        <f t="shared" si="220"/>
        <v>4781.89</v>
      </c>
    </row>
    <row r="7064" ht="14.25" customHeight="1" spans="1:14">
      <c r="A7064" s="2" t="s">
        <v>7097</v>
      </c>
      <c r="B7064" s="2" t="s">
        <v>21</v>
      </c>
      <c r="C7064" s="2" t="s">
        <v>38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 s="2">
        <f t="shared" si="220"/>
        <v>3106.05</v>
      </c>
    </row>
    <row r="7065" ht="14.25" customHeight="1" spans="1:14">
      <c r="A7065" s="2" t="s">
        <v>7098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 s="2">
        <f t="shared" si="220"/>
        <v>3666.66</v>
      </c>
    </row>
    <row r="7066" ht="14.25" customHeight="1" spans="1:14">
      <c r="A7066" s="2" t="s">
        <v>7099</v>
      </c>
      <c r="B7066" s="2" t="s">
        <v>43</v>
      </c>
      <c r="C7066" s="2" t="s">
        <v>38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50</v>
      </c>
      <c r="N7066" s="2">
        <f t="shared" si="220"/>
        <v>4505.2</v>
      </c>
    </row>
    <row r="7067" ht="14.25" customHeight="1" spans="1:14">
      <c r="A7067" s="2" t="s">
        <v>7100</v>
      </c>
      <c r="B7067" s="2" t="s">
        <v>21</v>
      </c>
      <c r="C7067" s="2" t="s">
        <v>35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50</v>
      </c>
      <c r="N7067" s="2">
        <f t="shared" si="220"/>
        <v>4278.09</v>
      </c>
    </row>
    <row r="7068" ht="14.25" customHeight="1" spans="1:14">
      <c r="A7068" s="2" t="s">
        <v>7101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 s="2">
        <f t="shared" si="220"/>
        <v>1169.87</v>
      </c>
    </row>
    <row r="7069" ht="14.25" customHeight="1" spans="1:14">
      <c r="A7069" s="2" t="s">
        <v>7102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41</v>
      </c>
      <c r="N7069" s="2">
        <f t="shared" si="220"/>
        <v>384.08</v>
      </c>
    </row>
    <row r="7070" ht="14.25" customHeight="1" spans="1:14">
      <c r="A7070" s="2" t="s">
        <v>7103</v>
      </c>
      <c r="B7070" s="2" t="s">
        <v>43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50</v>
      </c>
      <c r="N7070" s="2">
        <f t="shared" si="220"/>
        <v>4633.06</v>
      </c>
    </row>
    <row r="7071" ht="14.25" customHeight="1" spans="1:14">
      <c r="A7071" s="2" t="s">
        <v>7104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 s="2">
        <f t="shared" si="220"/>
        <v>4909.97</v>
      </c>
    </row>
    <row r="7072" ht="14.25" customHeight="1" spans="1:14">
      <c r="A7072" s="2" t="s">
        <v>7105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50</v>
      </c>
      <c r="N7072" s="2">
        <f t="shared" si="220"/>
        <v>2879.97</v>
      </c>
    </row>
    <row r="7073" ht="14.25" customHeight="1" spans="1:14">
      <c r="A7073" s="2" t="s">
        <v>7106</v>
      </c>
      <c r="B7073" s="2" t="s">
        <v>43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41</v>
      </c>
      <c r="N7073" s="2">
        <f t="shared" si="220"/>
        <v>4452.99</v>
      </c>
    </row>
    <row r="7074" ht="14.25" customHeight="1" spans="1:14">
      <c r="A7074" s="2" t="s">
        <v>7107</v>
      </c>
      <c r="B7074" s="2" t="s">
        <v>15</v>
      </c>
      <c r="C7074" s="2" t="s">
        <v>35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 s="2">
        <f t="shared" si="220"/>
        <v>1235.59</v>
      </c>
    </row>
    <row r="7075" ht="14.25" customHeight="1" spans="1:14">
      <c r="A7075" s="2" t="s">
        <v>7108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 s="2">
        <f t="shared" si="220"/>
        <v>643.81</v>
      </c>
    </row>
    <row r="7076" ht="14.25" customHeight="1" spans="1:14">
      <c r="A7076" s="2" t="s">
        <v>7109</v>
      </c>
      <c r="B7076" s="2" t="s">
        <v>27</v>
      </c>
      <c r="C7076" s="2" t="s">
        <v>38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 s="2">
        <f t="shared" si="220"/>
        <v>2549.07</v>
      </c>
    </row>
    <row r="7077" ht="14.25" customHeight="1" spans="1:14">
      <c r="A7077" s="2" t="s">
        <v>7110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41</v>
      </c>
      <c r="N7077" s="2">
        <f t="shared" si="220"/>
        <v>4074.77</v>
      </c>
    </row>
    <row r="7078" ht="14.25" customHeight="1" spans="1:14">
      <c r="A7078" s="2" t="s">
        <v>7111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 s="2">
        <f t="shared" si="220"/>
        <v>3307.65</v>
      </c>
    </row>
    <row r="7079" ht="14.25" customHeight="1" spans="1:14">
      <c r="A7079" s="2" t="s">
        <v>7112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50</v>
      </c>
      <c r="N7079" s="2">
        <f t="shared" si="220"/>
        <v>3222.48</v>
      </c>
    </row>
    <row r="7080" ht="14.25" customHeight="1" spans="1:14">
      <c r="A7080" s="2" t="s">
        <v>7113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 s="2">
        <f t="shared" si="220"/>
        <v>185.54</v>
      </c>
    </row>
    <row r="7081" ht="14.25" customHeight="1" spans="1:14">
      <c r="A7081" s="2" t="s">
        <v>7114</v>
      </c>
      <c r="B7081" s="2" t="s">
        <v>21</v>
      </c>
      <c r="C7081" s="2" t="s">
        <v>38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50</v>
      </c>
      <c r="N7081" s="2">
        <f t="shared" si="220"/>
        <v>1655.41</v>
      </c>
    </row>
    <row r="7082" ht="14.25" customHeight="1" spans="1:14">
      <c r="A7082" s="2" t="s">
        <v>7115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 s="2">
        <f t="shared" si="220"/>
        <v>4703.44</v>
      </c>
    </row>
    <row r="7083" ht="14.25" customHeight="1" spans="1:14">
      <c r="A7083" s="2" t="s">
        <v>7116</v>
      </c>
      <c r="B7083" s="2" t="s">
        <v>43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 s="2">
        <f t="shared" si="220"/>
        <v>757.47</v>
      </c>
    </row>
    <row r="7084" ht="14.25" customHeight="1" spans="1:14">
      <c r="A7084" s="2" t="s">
        <v>7117</v>
      </c>
      <c r="B7084" s="2" t="s">
        <v>43</v>
      </c>
      <c r="C7084" s="2" t="s">
        <v>35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 s="2">
        <f t="shared" si="220"/>
        <v>3658.97</v>
      </c>
    </row>
    <row r="7085" ht="14.25" customHeight="1" spans="1:14">
      <c r="A7085" s="2" t="s">
        <v>7118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 s="2">
        <f t="shared" si="220"/>
        <v>3820.6</v>
      </c>
    </row>
    <row r="7086" ht="14.25" customHeight="1" spans="1:14">
      <c r="A7086" s="2" t="s">
        <v>7119</v>
      </c>
      <c r="B7086" s="2" t="s">
        <v>15</v>
      </c>
      <c r="C7086" s="2" t="s">
        <v>38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 s="2">
        <f t="shared" si="220"/>
        <v>3690.52</v>
      </c>
    </row>
    <row r="7087" ht="14.25" customHeight="1" spans="1:14">
      <c r="A7087" s="2" t="s">
        <v>7120</v>
      </c>
      <c r="B7087" s="2" t="s">
        <v>43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50</v>
      </c>
      <c r="N7087" s="2">
        <f t="shared" si="220"/>
        <v>4947.26</v>
      </c>
    </row>
    <row r="7088" ht="14.25" customHeight="1" spans="1:14">
      <c r="A7088" s="2" t="s">
        <v>7121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 s="2">
        <f t="shared" si="220"/>
        <v>2104.68</v>
      </c>
    </row>
    <row r="7089" ht="14.25" customHeight="1" spans="1:14">
      <c r="A7089" s="2" t="s">
        <v>7122</v>
      </c>
      <c r="B7089" s="2" t="s">
        <v>43</v>
      </c>
      <c r="C7089" s="2" t="s">
        <v>35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 s="2">
        <f t="shared" si="220"/>
        <v>3442.42</v>
      </c>
    </row>
    <row r="7090" ht="14.25" customHeight="1" spans="1:14">
      <c r="A7090" s="2" t="s">
        <v>7123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41</v>
      </c>
      <c r="N7090" s="2">
        <f t="shared" si="220"/>
        <v>1048.56</v>
      </c>
    </row>
    <row r="7091" ht="14.25" customHeight="1" spans="1:14">
      <c r="A7091" s="2" t="s">
        <v>7124</v>
      </c>
      <c r="B7091" s="2" t="s">
        <v>21</v>
      </c>
      <c r="C7091" s="2" t="s">
        <v>35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 s="2">
        <f t="shared" si="220"/>
        <v>2058.2</v>
      </c>
    </row>
    <row r="7092" ht="14.25" customHeight="1" spans="1:14">
      <c r="A7092" s="2" t="s">
        <v>7125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0"/>
        <v>2508.44</v>
      </c>
    </row>
    <row r="7093" ht="14.25" customHeight="1" spans="1:14">
      <c r="A7093" s="2" t="s">
        <v>7126</v>
      </c>
      <c r="B7093" s="2" t="s">
        <v>21</v>
      </c>
      <c r="C7093" s="2" t="s">
        <v>35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36</v>
      </c>
      <c r="N7093" s="2">
        <f t="shared" si="220"/>
        <v>1152.25</v>
      </c>
    </row>
    <row r="7094" ht="14.25" customHeight="1" spans="1:14">
      <c r="A7094" s="2" t="s">
        <v>7127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36</v>
      </c>
      <c r="N7094" s="2">
        <f t="shared" si="220"/>
        <v>4543.34</v>
      </c>
    </row>
    <row r="7095" ht="14.25" customHeight="1" spans="1:14">
      <c r="A7095" s="2" t="s">
        <v>7128</v>
      </c>
      <c r="B7095" s="2" t="s">
        <v>43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 s="2">
        <f t="shared" si="220"/>
        <v>3608.99</v>
      </c>
    </row>
    <row r="7096" ht="14.25" customHeight="1" spans="1:14">
      <c r="A7096" s="2" t="s">
        <v>7129</v>
      </c>
      <c r="B7096" s="2" t="s">
        <v>43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0"/>
        <v>1490.09</v>
      </c>
    </row>
    <row r="7097" ht="14.25" customHeight="1" spans="1:14">
      <c r="A7097" s="2" t="s">
        <v>7130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 s="2">
        <f t="shared" si="220"/>
        <v>761.01</v>
      </c>
    </row>
    <row r="7098" ht="14.25" customHeight="1" spans="1:14">
      <c r="A7098" s="2" t="s">
        <v>7131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 s="2">
        <f t="shared" si="220"/>
        <v>1510.39</v>
      </c>
    </row>
    <row r="7099" ht="14.25" customHeight="1" spans="1:14">
      <c r="A7099" s="2" t="s">
        <v>7132</v>
      </c>
      <c r="B7099" s="2" t="s">
        <v>15</v>
      </c>
      <c r="C7099" s="2" t="s">
        <v>35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36</v>
      </c>
      <c r="N7099" s="2">
        <f t="shared" si="220"/>
        <v>3152.57</v>
      </c>
    </row>
    <row r="7100" ht="14.25" customHeight="1" spans="1:14">
      <c r="A7100" s="2" t="s">
        <v>7133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41</v>
      </c>
      <c r="N7100" s="2">
        <f t="shared" si="220"/>
        <v>4149.08</v>
      </c>
    </row>
    <row r="7101" ht="14.25" customHeight="1" spans="1:14">
      <c r="A7101" s="2" t="s">
        <v>7134</v>
      </c>
      <c r="B7101" s="2" t="s">
        <v>43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41</v>
      </c>
      <c r="N7101" s="2">
        <f t="shared" si="220"/>
        <v>2565.28</v>
      </c>
    </row>
    <row r="7102" ht="14.25" customHeight="1" spans="1:14">
      <c r="A7102" s="2" t="s">
        <v>7135</v>
      </c>
      <c r="B7102" s="2" t="s">
        <v>21</v>
      </c>
      <c r="C7102" s="2" t="s">
        <v>35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50</v>
      </c>
      <c r="N7102" s="2">
        <f t="shared" si="220"/>
        <v>602.11</v>
      </c>
    </row>
    <row r="7103" ht="14.25" customHeight="1" spans="1:14">
      <c r="A7103" s="2" t="s">
        <v>7136</v>
      </c>
      <c r="B7103" s="2" t="s">
        <v>43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36</v>
      </c>
      <c r="N7103" s="2">
        <f t="shared" si="220"/>
        <v>1321.62</v>
      </c>
    </row>
    <row r="7104" ht="14.25" customHeight="1" spans="1:14">
      <c r="A7104" s="2" t="s">
        <v>7137</v>
      </c>
      <c r="B7104" s="2" t="s">
        <v>27</v>
      </c>
      <c r="C7104" s="2" t="s">
        <v>35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 s="2">
        <f t="shared" si="220"/>
        <v>1790.94</v>
      </c>
    </row>
    <row r="7105" ht="14.25" customHeight="1" spans="1:14">
      <c r="A7105" s="2" t="s">
        <v>7138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36</v>
      </c>
      <c r="N7105" s="2">
        <f t="shared" si="220"/>
        <v>3217.01</v>
      </c>
    </row>
    <row r="7106" ht="14.25" customHeight="1" spans="1:14">
      <c r="A7106" s="2" t="s">
        <v>7139</v>
      </c>
      <c r="B7106" s="2" t="s">
        <v>43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36</v>
      </c>
      <c r="N7106" s="2">
        <f t="shared" si="220"/>
        <v>1308.09</v>
      </c>
    </row>
    <row r="7107" ht="14.25" customHeight="1" spans="1:14">
      <c r="A7107" s="2" t="s">
        <v>7140</v>
      </c>
      <c r="B7107" s="2" t="s">
        <v>43</v>
      </c>
      <c r="C7107" s="2" t="s">
        <v>35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50</v>
      </c>
      <c r="N7107" s="2">
        <f t="shared" ref="N7107:N7170" si="222">D7107-E7107</f>
        <v>1246.17</v>
      </c>
    </row>
    <row r="7108" ht="14.25" customHeight="1" spans="1:14">
      <c r="A7108" s="2" t="s">
        <v>7141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ref="F7108:F7171" si="223">E7108*D7108</f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 s="2">
        <f t="shared" si="222"/>
        <v>1502.37</v>
      </c>
    </row>
    <row r="7109" ht="14.25" customHeight="1" spans="1:14">
      <c r="A7109" s="2" t="s">
        <v>7142</v>
      </c>
      <c r="B7109" s="2" t="s">
        <v>21</v>
      </c>
      <c r="C7109" s="2" t="s">
        <v>38</v>
      </c>
      <c r="D7109" s="2">
        <v>3003.39</v>
      </c>
      <c r="E7109" s="2">
        <v>0.13</v>
      </c>
      <c r="F7109" s="2">
        <f t="shared" si="223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 s="2">
        <f t="shared" si="222"/>
        <v>3003.26</v>
      </c>
    </row>
    <row r="7110" ht="14.25" customHeight="1" spans="1:14">
      <c r="A7110" s="2" t="s">
        <v>7143</v>
      </c>
      <c r="B7110" s="2" t="s">
        <v>43</v>
      </c>
      <c r="C7110" s="2" t="s">
        <v>22</v>
      </c>
      <c r="D7110" s="2">
        <v>2513.89</v>
      </c>
      <c r="E7110" s="2">
        <v>0.09</v>
      </c>
      <c r="F7110" s="2">
        <f t="shared" si="223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 s="2">
        <f t="shared" si="222"/>
        <v>2513.8</v>
      </c>
    </row>
    <row r="7111" ht="14.25" customHeight="1" spans="1:14">
      <c r="A7111" s="2" t="s">
        <v>7144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3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36</v>
      </c>
      <c r="N7111" s="2">
        <f t="shared" si="222"/>
        <v>4223.62</v>
      </c>
    </row>
    <row r="7112" ht="14.25" customHeight="1" spans="1:14">
      <c r="A7112" s="2" t="s">
        <v>7145</v>
      </c>
      <c r="B7112" s="2" t="s">
        <v>15</v>
      </c>
      <c r="C7112" s="2" t="s">
        <v>38</v>
      </c>
      <c r="D7112" s="2">
        <v>3519.87</v>
      </c>
      <c r="E7112" s="2">
        <v>0.14</v>
      </c>
      <c r="F7112" s="2">
        <f t="shared" si="223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 s="2">
        <f t="shared" si="222"/>
        <v>3519.73</v>
      </c>
    </row>
    <row r="7113" ht="14.25" customHeight="1" spans="1:14">
      <c r="A7113" s="2" t="s">
        <v>7146</v>
      </c>
      <c r="B7113" s="2" t="s">
        <v>21</v>
      </c>
      <c r="C7113" s="2" t="s">
        <v>35</v>
      </c>
      <c r="D7113" s="2">
        <v>3367.43</v>
      </c>
      <c r="E7113" s="2">
        <v>0.12</v>
      </c>
      <c r="F7113" s="2">
        <f t="shared" si="223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50</v>
      </c>
      <c r="N7113" s="2">
        <f t="shared" si="222"/>
        <v>3367.31</v>
      </c>
    </row>
    <row r="7114" ht="14.25" customHeight="1" spans="1:14">
      <c r="A7114" s="2" t="s">
        <v>7147</v>
      </c>
      <c r="B7114" s="2" t="s">
        <v>21</v>
      </c>
      <c r="C7114" s="2" t="s">
        <v>35</v>
      </c>
      <c r="D7114" s="2">
        <v>857.79</v>
      </c>
      <c r="E7114" s="2">
        <v>0.5</v>
      </c>
      <c r="F7114" s="2">
        <f t="shared" si="223"/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36</v>
      </c>
      <c r="N7114" s="2">
        <f t="shared" si="222"/>
        <v>857.29</v>
      </c>
    </row>
    <row r="7115" ht="14.25" customHeight="1" spans="1:14">
      <c r="A7115" s="2" t="s">
        <v>7148</v>
      </c>
      <c r="B7115" s="2" t="s">
        <v>21</v>
      </c>
      <c r="C7115" s="2" t="s">
        <v>38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2"/>
        <v>370.54</v>
      </c>
    </row>
    <row r="7116" ht="14.25" customHeight="1" spans="1:14">
      <c r="A7116" s="2" t="s">
        <v>7149</v>
      </c>
      <c r="B7116" s="2" t="s">
        <v>43</v>
      </c>
      <c r="C7116" s="2" t="s">
        <v>38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 s="2">
        <f t="shared" si="222"/>
        <v>2598.95</v>
      </c>
    </row>
    <row r="7117" ht="14.25" customHeight="1" spans="1:14">
      <c r="A7117" s="2" t="s">
        <v>7150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41</v>
      </c>
      <c r="N7117" s="2">
        <f t="shared" si="222"/>
        <v>450.89</v>
      </c>
    </row>
    <row r="7118" ht="14.25" customHeight="1" spans="1:14">
      <c r="A7118" s="2" t="s">
        <v>7151</v>
      </c>
      <c r="B7118" s="2" t="s">
        <v>27</v>
      </c>
      <c r="C7118" s="2" t="s">
        <v>35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36</v>
      </c>
      <c r="N7118" s="2">
        <f t="shared" si="222"/>
        <v>1883.49</v>
      </c>
    </row>
    <row r="7119" ht="14.25" customHeight="1" spans="1:14">
      <c r="A7119" s="2" t="s">
        <v>7152</v>
      </c>
      <c r="B7119" s="2" t="s">
        <v>27</v>
      </c>
      <c r="C7119" s="2" t="s">
        <v>38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36</v>
      </c>
      <c r="N7119" s="2">
        <f t="shared" si="222"/>
        <v>227.57</v>
      </c>
    </row>
    <row r="7120" ht="14.25" customHeight="1" spans="1:14">
      <c r="A7120" s="2" t="s">
        <v>7153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 s="2">
        <f t="shared" si="222"/>
        <v>965.88</v>
      </c>
    </row>
    <row r="7121" ht="14.25" customHeight="1" spans="1:14">
      <c r="A7121" s="2" t="s">
        <v>7154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41</v>
      </c>
      <c r="N7121" s="2">
        <f t="shared" si="222"/>
        <v>640.42</v>
      </c>
    </row>
    <row r="7122" ht="14.25" customHeight="1" spans="1:14">
      <c r="A7122" s="2" t="s">
        <v>7155</v>
      </c>
      <c r="B7122" s="2" t="s">
        <v>15</v>
      </c>
      <c r="C7122" s="2" t="s">
        <v>38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 s="2">
        <f t="shared" si="222"/>
        <v>4024.47</v>
      </c>
    </row>
    <row r="7123" ht="14.25" customHeight="1" spans="1:14">
      <c r="A7123" s="2" t="s">
        <v>7156</v>
      </c>
      <c r="B7123" s="2" t="s">
        <v>43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 s="2">
        <f t="shared" si="222"/>
        <v>1795.52</v>
      </c>
    </row>
    <row r="7124" ht="14.25" customHeight="1" spans="1:14">
      <c r="A7124" s="2" t="s">
        <v>7157</v>
      </c>
      <c r="B7124" s="2" t="s">
        <v>27</v>
      </c>
      <c r="C7124" s="2" t="s">
        <v>35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 s="2">
        <f t="shared" si="222"/>
        <v>485.97</v>
      </c>
    </row>
    <row r="7125" ht="14.25" customHeight="1" spans="1:14">
      <c r="A7125" s="2" t="s">
        <v>7158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 s="2">
        <f t="shared" si="222"/>
        <v>1400.78</v>
      </c>
    </row>
    <row r="7126" ht="14.25" customHeight="1" spans="1:14">
      <c r="A7126" s="2" t="s">
        <v>7159</v>
      </c>
      <c r="B7126" s="2" t="s">
        <v>43</v>
      </c>
      <c r="C7126" s="2" t="s">
        <v>38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41</v>
      </c>
      <c r="N7126" s="2">
        <f t="shared" si="222"/>
        <v>3445.53</v>
      </c>
    </row>
    <row r="7127" ht="14.25" customHeight="1" spans="1:14">
      <c r="A7127" s="2" t="s">
        <v>7160</v>
      </c>
      <c r="B7127" s="2" t="s">
        <v>27</v>
      </c>
      <c r="C7127" s="2" t="s">
        <v>38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 s="2">
        <f t="shared" si="222"/>
        <v>3753.36</v>
      </c>
    </row>
    <row r="7128" ht="14.25" customHeight="1" spans="1:14">
      <c r="A7128" s="2" t="s">
        <v>7161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 s="2">
        <f t="shared" si="222"/>
        <v>687.19</v>
      </c>
    </row>
    <row r="7129" ht="14.25" customHeight="1" spans="1:14">
      <c r="A7129" s="2" t="s">
        <v>7162</v>
      </c>
      <c r="B7129" s="2" t="s">
        <v>43</v>
      </c>
      <c r="C7129" s="2" t="s">
        <v>38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 s="2">
        <f t="shared" si="222"/>
        <v>3914.9</v>
      </c>
    </row>
    <row r="7130" ht="14.25" customHeight="1" spans="1:14">
      <c r="A7130" s="2" t="s">
        <v>7163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50</v>
      </c>
      <c r="N7130" s="2">
        <f t="shared" si="222"/>
        <v>1915.38</v>
      </c>
    </row>
    <row r="7131" ht="14.25" customHeight="1" spans="1:14">
      <c r="A7131" s="2" t="s">
        <v>7164</v>
      </c>
      <c r="B7131" s="2" t="s">
        <v>43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 s="2">
        <f t="shared" si="222"/>
        <v>3428.84</v>
      </c>
    </row>
    <row r="7132" ht="14.25" customHeight="1" spans="1:14">
      <c r="A7132" s="2" t="s">
        <v>7165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 s="2">
        <f t="shared" si="222"/>
        <v>3390.08</v>
      </c>
    </row>
    <row r="7133" ht="14.25" customHeight="1" spans="1:14">
      <c r="A7133" s="2" t="s">
        <v>7166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41</v>
      </c>
      <c r="N7133" s="2">
        <f t="shared" si="222"/>
        <v>3988.44</v>
      </c>
    </row>
    <row r="7134" ht="14.25" customHeight="1" spans="1:14">
      <c r="A7134" s="2" t="s">
        <v>7167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50</v>
      </c>
      <c r="N7134" s="2">
        <f t="shared" si="222"/>
        <v>3515.95</v>
      </c>
    </row>
    <row r="7135" ht="14.25" customHeight="1" spans="1:14">
      <c r="A7135" s="2" t="s">
        <v>7168</v>
      </c>
      <c r="B7135" s="2" t="s">
        <v>43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36</v>
      </c>
      <c r="N7135" s="2">
        <f t="shared" si="222"/>
        <v>290.28</v>
      </c>
    </row>
    <row r="7136" ht="14.25" customHeight="1" spans="1:14">
      <c r="A7136" s="2" t="s">
        <v>7169</v>
      </c>
      <c r="B7136" s="2" t="s">
        <v>15</v>
      </c>
      <c r="C7136" s="2" t="s">
        <v>38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 s="2">
        <f t="shared" si="222"/>
        <v>2645.25</v>
      </c>
    </row>
    <row r="7137" ht="14.25" customHeight="1" spans="1:14">
      <c r="A7137" s="2" t="s">
        <v>7170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50</v>
      </c>
      <c r="N7137" s="2">
        <f t="shared" si="222"/>
        <v>913.92</v>
      </c>
    </row>
    <row r="7138" ht="14.25" customHeight="1" spans="1:14">
      <c r="A7138" s="2" t="s">
        <v>7171</v>
      </c>
      <c r="B7138" s="2" t="s">
        <v>21</v>
      </c>
      <c r="C7138" s="2" t="s">
        <v>38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 s="2">
        <f t="shared" si="222"/>
        <v>4852.39</v>
      </c>
    </row>
    <row r="7139" ht="14.25" customHeight="1" spans="1:14">
      <c r="A7139" s="2" t="s">
        <v>7172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 s="2">
        <f t="shared" si="222"/>
        <v>1353.34</v>
      </c>
    </row>
    <row r="7140" ht="14.25" customHeight="1" spans="1:14">
      <c r="A7140" s="2" t="s">
        <v>7173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 s="2">
        <f t="shared" si="222"/>
        <v>2158.22</v>
      </c>
    </row>
    <row r="7141" ht="14.25" customHeight="1" spans="1:14">
      <c r="A7141" s="2" t="s">
        <v>7174</v>
      </c>
      <c r="B7141" s="2" t="s">
        <v>43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41</v>
      </c>
      <c r="N7141" s="2">
        <f t="shared" si="222"/>
        <v>1063.41</v>
      </c>
    </row>
    <row r="7142" ht="14.25" customHeight="1" spans="1:14">
      <c r="A7142" s="2" t="s">
        <v>7175</v>
      </c>
      <c r="B7142" s="2" t="s">
        <v>15</v>
      </c>
      <c r="C7142" s="2" t="s">
        <v>35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 s="2">
        <f t="shared" si="222"/>
        <v>759.42</v>
      </c>
    </row>
    <row r="7143" ht="14.25" customHeight="1" spans="1:14">
      <c r="A7143" s="2" t="s">
        <v>7176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36</v>
      </c>
      <c r="N7143" s="2">
        <f t="shared" si="222"/>
        <v>3044.48</v>
      </c>
    </row>
    <row r="7144" ht="14.25" customHeight="1" spans="1:14">
      <c r="A7144" s="2" t="s">
        <v>7177</v>
      </c>
      <c r="B7144" s="2" t="s">
        <v>15</v>
      </c>
      <c r="C7144" s="2" t="s">
        <v>35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 s="2">
        <f t="shared" si="222"/>
        <v>2516.4</v>
      </c>
    </row>
    <row r="7145" ht="14.25" customHeight="1" spans="1:14">
      <c r="A7145" s="2" t="s">
        <v>7178</v>
      </c>
      <c r="B7145" s="2" t="s">
        <v>15</v>
      </c>
      <c r="C7145" s="2" t="s">
        <v>38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41</v>
      </c>
      <c r="N7145" s="2">
        <f t="shared" si="222"/>
        <v>1935.68</v>
      </c>
    </row>
    <row r="7146" ht="14.25" customHeight="1" spans="1:14">
      <c r="A7146" s="2" t="s">
        <v>7179</v>
      </c>
      <c r="B7146" s="2" t="s">
        <v>15</v>
      </c>
      <c r="C7146" s="2" t="s">
        <v>38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 s="2">
        <f t="shared" si="222"/>
        <v>518.06</v>
      </c>
    </row>
    <row r="7147" ht="14.25" customHeight="1" spans="1:14">
      <c r="A7147" s="2" t="s">
        <v>7180</v>
      </c>
      <c r="B7147" s="2" t="s">
        <v>27</v>
      </c>
      <c r="C7147" s="2" t="s">
        <v>38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36</v>
      </c>
      <c r="N7147" s="2">
        <f t="shared" si="222"/>
        <v>3705.92</v>
      </c>
    </row>
    <row r="7148" ht="14.25" customHeight="1" spans="1:14">
      <c r="A7148" s="2" t="s">
        <v>7181</v>
      </c>
      <c r="B7148" s="2" t="s">
        <v>27</v>
      </c>
      <c r="C7148" s="2" t="s">
        <v>35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 s="2">
        <f t="shared" si="222"/>
        <v>128.44</v>
      </c>
    </row>
    <row r="7149" ht="14.25" customHeight="1" spans="1:14">
      <c r="A7149" s="2" t="s">
        <v>7182</v>
      </c>
      <c r="B7149" s="2" t="s">
        <v>21</v>
      </c>
      <c r="C7149" s="2" t="s">
        <v>38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 s="2">
        <f t="shared" si="222"/>
        <v>2342.25</v>
      </c>
    </row>
    <row r="7150" ht="14.25" customHeight="1" spans="1:14">
      <c r="A7150" s="2" t="s">
        <v>7183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41</v>
      </c>
      <c r="N7150" s="2">
        <f t="shared" si="222"/>
        <v>3199.16</v>
      </c>
    </row>
    <row r="7151" ht="14.25" customHeight="1" spans="1:14">
      <c r="A7151" s="2" t="s">
        <v>7184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 s="2">
        <f t="shared" si="222"/>
        <v>2210.36</v>
      </c>
    </row>
    <row r="7152" ht="14.25" customHeight="1" spans="1:14">
      <c r="A7152" s="2" t="s">
        <v>7185</v>
      </c>
      <c r="B7152" s="2" t="s">
        <v>21</v>
      </c>
      <c r="C7152" s="2" t="s">
        <v>35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 s="2">
        <f t="shared" si="222"/>
        <v>718.16</v>
      </c>
    </row>
    <row r="7153" ht="14.25" customHeight="1" spans="1:14">
      <c r="A7153" s="2" t="s">
        <v>7186</v>
      </c>
      <c r="B7153" s="2" t="s">
        <v>43</v>
      </c>
      <c r="C7153" s="2" t="s">
        <v>38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41</v>
      </c>
      <c r="N7153" s="2">
        <f t="shared" si="222"/>
        <v>3913.28</v>
      </c>
    </row>
    <row r="7154" ht="14.25" customHeight="1" spans="1:14">
      <c r="A7154" s="2" t="s">
        <v>7187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50</v>
      </c>
      <c r="N7154" s="2">
        <f t="shared" si="222"/>
        <v>1686.94</v>
      </c>
    </row>
    <row r="7155" ht="14.25" customHeight="1" spans="1:14">
      <c r="A7155" s="2" t="s">
        <v>7188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 s="2">
        <f t="shared" si="222"/>
        <v>759.91</v>
      </c>
    </row>
    <row r="7156" ht="14.25" customHeight="1" spans="1:14">
      <c r="A7156" s="2" t="s">
        <v>7189</v>
      </c>
      <c r="B7156" s="2" t="s">
        <v>43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 s="2">
        <f t="shared" si="222"/>
        <v>2795.82</v>
      </c>
    </row>
    <row r="7157" ht="14.25" customHeight="1" spans="1:14">
      <c r="A7157" s="2" t="s">
        <v>7190</v>
      </c>
      <c r="B7157" s="2" t="s">
        <v>27</v>
      </c>
      <c r="C7157" s="2" t="s">
        <v>38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 s="2">
        <f t="shared" si="222"/>
        <v>193.72</v>
      </c>
    </row>
    <row r="7158" ht="14.25" customHeight="1" spans="1:14">
      <c r="A7158" s="2" t="s">
        <v>7191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41</v>
      </c>
      <c r="N7158" s="2">
        <f t="shared" si="222"/>
        <v>1687.83</v>
      </c>
    </row>
    <row r="7159" ht="14.25" customHeight="1" spans="1:14">
      <c r="A7159" s="2" t="s">
        <v>7192</v>
      </c>
      <c r="B7159" s="2" t="s">
        <v>27</v>
      </c>
      <c r="C7159" s="2" t="s">
        <v>35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 s="2">
        <f t="shared" si="222"/>
        <v>3777.7</v>
      </c>
    </row>
    <row r="7160" ht="14.25" customHeight="1" spans="1:14">
      <c r="A7160" s="2" t="s">
        <v>7193</v>
      </c>
      <c r="B7160" s="2" t="s">
        <v>15</v>
      </c>
      <c r="C7160" s="2" t="s">
        <v>38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36</v>
      </c>
      <c r="N7160" s="2">
        <f t="shared" si="222"/>
        <v>4571.84</v>
      </c>
    </row>
    <row r="7161" ht="14.25" customHeight="1" spans="1:14">
      <c r="A7161" s="2" t="s">
        <v>7194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50</v>
      </c>
      <c r="N7161" s="2">
        <f t="shared" si="222"/>
        <v>2999.34</v>
      </c>
    </row>
    <row r="7162" ht="14.25" customHeight="1" spans="1:14">
      <c r="A7162" s="2" t="s">
        <v>7195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41</v>
      </c>
      <c r="N7162" s="2">
        <f t="shared" si="222"/>
        <v>1166.16</v>
      </c>
    </row>
    <row r="7163" ht="14.25" customHeight="1" spans="1:14">
      <c r="A7163" s="2" t="s">
        <v>7196</v>
      </c>
      <c r="B7163" s="2" t="s">
        <v>43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41</v>
      </c>
      <c r="N7163" s="2">
        <f t="shared" si="222"/>
        <v>1177.84</v>
      </c>
    </row>
    <row r="7164" ht="14.25" customHeight="1" spans="1:14">
      <c r="A7164" s="2" t="s">
        <v>7197</v>
      </c>
      <c r="B7164" s="2" t="s">
        <v>15</v>
      </c>
      <c r="C7164" s="2" t="s">
        <v>38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41</v>
      </c>
      <c r="N7164" s="2">
        <f t="shared" si="222"/>
        <v>3058.74</v>
      </c>
    </row>
    <row r="7165" ht="14.25" customHeight="1" spans="1:14">
      <c r="A7165" s="2" t="s">
        <v>7198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 s="2">
        <f t="shared" si="222"/>
        <v>2092.72</v>
      </c>
    </row>
    <row r="7166" ht="14.25" customHeight="1" spans="1:14">
      <c r="A7166" s="2" t="s">
        <v>7199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 s="2">
        <f t="shared" si="222"/>
        <v>968.53</v>
      </c>
    </row>
    <row r="7167" ht="14.25" customHeight="1" spans="1:14">
      <c r="A7167" s="2" t="s">
        <v>7200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36</v>
      </c>
      <c r="N7167" s="2">
        <f t="shared" si="222"/>
        <v>3957.9</v>
      </c>
    </row>
    <row r="7168" ht="14.25" customHeight="1" spans="1:14">
      <c r="A7168" s="2" t="s">
        <v>7201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 s="2">
        <f t="shared" si="222"/>
        <v>1081.01</v>
      </c>
    </row>
    <row r="7169" ht="14.25" customHeight="1" spans="1:14">
      <c r="A7169" s="2" t="s">
        <v>7202</v>
      </c>
      <c r="B7169" s="2" t="s">
        <v>21</v>
      </c>
      <c r="C7169" s="2" t="s">
        <v>38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36</v>
      </c>
      <c r="N7169" s="2">
        <f t="shared" si="222"/>
        <v>1675.94</v>
      </c>
    </row>
    <row r="7170" ht="14.25" customHeight="1" spans="1:14">
      <c r="A7170" s="2" t="s">
        <v>7203</v>
      </c>
      <c r="B7170" s="2" t="s">
        <v>43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 s="2">
        <f t="shared" si="222"/>
        <v>400.83</v>
      </c>
    </row>
    <row r="7171" ht="14.25" customHeight="1" spans="1:14">
      <c r="A7171" s="2" t="s">
        <v>7204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 s="2">
        <f t="shared" ref="N7171:N7234" si="224">D7171-E7171</f>
        <v>3536.45</v>
      </c>
    </row>
    <row r="7172" ht="14.25" customHeight="1" spans="1:14">
      <c r="A7172" s="2" t="s">
        <v>7205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ref="F7172:F7235" si="225">E7172*D7172</f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 s="2">
        <f t="shared" si="224"/>
        <v>1448.4</v>
      </c>
    </row>
    <row r="7173" ht="14.25" customHeight="1" spans="1:14">
      <c r="A7173" s="2" t="s">
        <v>7206</v>
      </c>
      <c r="B7173" s="2" t="s">
        <v>15</v>
      </c>
      <c r="C7173" s="2" t="s">
        <v>35</v>
      </c>
      <c r="D7173" s="2">
        <v>1241.05</v>
      </c>
      <c r="E7173" s="2">
        <v>0.31</v>
      </c>
      <c r="F7173" s="2">
        <f t="shared" si="225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36</v>
      </c>
      <c r="N7173" s="2">
        <f t="shared" si="224"/>
        <v>1240.74</v>
      </c>
    </row>
    <row r="7174" ht="14.25" customHeight="1" spans="1:14">
      <c r="A7174" s="2" t="s">
        <v>7207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5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 s="2">
        <f t="shared" si="224"/>
        <v>1586.16</v>
      </c>
    </row>
    <row r="7175" ht="14.25" customHeight="1" spans="1:14">
      <c r="A7175" s="2" t="s">
        <v>7208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5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 s="2">
        <f t="shared" si="224"/>
        <v>4383.19</v>
      </c>
    </row>
    <row r="7176" ht="14.25" customHeight="1" spans="1:14">
      <c r="A7176" s="2" t="s">
        <v>7209</v>
      </c>
      <c r="B7176" s="2" t="s">
        <v>27</v>
      </c>
      <c r="C7176" s="2" t="s">
        <v>38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41</v>
      </c>
      <c r="N7176" s="2">
        <f t="shared" si="224"/>
        <v>2638.25</v>
      </c>
    </row>
    <row r="7177" ht="14.25" customHeight="1" spans="1:14">
      <c r="A7177" s="2" t="s">
        <v>7210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5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 s="2">
        <f t="shared" si="224"/>
        <v>873.58</v>
      </c>
    </row>
    <row r="7178" ht="14.25" customHeight="1" spans="1:14">
      <c r="A7178" s="2" t="s">
        <v>7211</v>
      </c>
      <c r="B7178" s="2" t="s">
        <v>43</v>
      </c>
      <c r="C7178" s="2" t="s">
        <v>38</v>
      </c>
      <c r="D7178" s="2">
        <v>3894.96</v>
      </c>
      <c r="E7178" s="2">
        <v>0.05</v>
      </c>
      <c r="F7178" s="2">
        <f t="shared" si="225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 s="2">
        <f t="shared" si="224"/>
        <v>3894.91</v>
      </c>
    </row>
    <row r="7179" ht="14.25" customHeight="1" spans="1:14">
      <c r="A7179" s="2" t="s">
        <v>7212</v>
      </c>
      <c r="B7179" s="2" t="s">
        <v>21</v>
      </c>
      <c r="C7179" s="2" t="s">
        <v>35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 s="2">
        <f t="shared" si="224"/>
        <v>1121.13</v>
      </c>
    </row>
    <row r="7180" ht="14.25" customHeight="1" spans="1:14">
      <c r="A7180" s="2" t="s">
        <v>7213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 s="2">
        <f t="shared" si="224"/>
        <v>2120.9</v>
      </c>
    </row>
    <row r="7181" ht="14.25" customHeight="1" spans="1:14">
      <c r="A7181" s="2" t="s">
        <v>7214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36</v>
      </c>
      <c r="N7181" s="2">
        <f t="shared" si="224"/>
        <v>2883.57</v>
      </c>
    </row>
    <row r="7182" ht="14.25" customHeight="1" spans="1:14">
      <c r="A7182" s="2" t="s">
        <v>7215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50</v>
      </c>
      <c r="N7182" s="2">
        <f t="shared" si="224"/>
        <v>2963.59</v>
      </c>
    </row>
    <row r="7183" ht="14.25" customHeight="1" spans="1:14">
      <c r="A7183" s="2" t="s">
        <v>7216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 s="2">
        <f t="shared" si="224"/>
        <v>438.2</v>
      </c>
    </row>
    <row r="7184" ht="14.25" customHeight="1" spans="1:14">
      <c r="A7184" s="2" t="s">
        <v>7217</v>
      </c>
      <c r="B7184" s="2" t="s">
        <v>27</v>
      </c>
      <c r="C7184" s="2" t="s">
        <v>35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 s="2">
        <f t="shared" si="224"/>
        <v>4199.85</v>
      </c>
    </row>
    <row r="7185" ht="14.25" customHeight="1" spans="1:14">
      <c r="A7185" s="2" t="s">
        <v>7218</v>
      </c>
      <c r="B7185" s="2" t="s">
        <v>43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50</v>
      </c>
      <c r="N7185" s="2">
        <f t="shared" si="224"/>
        <v>2448.98</v>
      </c>
    </row>
    <row r="7186" ht="14.25" customHeight="1" spans="1:14">
      <c r="A7186" s="2" t="s">
        <v>7219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 s="2">
        <f t="shared" si="224"/>
        <v>4947.17</v>
      </c>
    </row>
    <row r="7187" ht="14.25" customHeight="1" spans="1:14">
      <c r="A7187" s="2" t="s">
        <v>7220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50</v>
      </c>
      <c r="N7187" s="2">
        <f t="shared" si="224"/>
        <v>3615.15</v>
      </c>
    </row>
    <row r="7188" ht="14.25" customHeight="1" spans="1:14">
      <c r="A7188" s="2" t="s">
        <v>7221</v>
      </c>
      <c r="B7188" s="2" t="s">
        <v>27</v>
      </c>
      <c r="C7188" s="2" t="s">
        <v>38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36</v>
      </c>
      <c r="N7188" s="2">
        <f t="shared" si="224"/>
        <v>4963.41</v>
      </c>
    </row>
    <row r="7189" ht="14.25" customHeight="1" spans="1:14">
      <c r="A7189" s="2" t="s">
        <v>7222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41</v>
      </c>
      <c r="N7189" s="2">
        <f t="shared" si="224"/>
        <v>2321.67</v>
      </c>
    </row>
    <row r="7190" ht="14.25" customHeight="1" spans="1:14">
      <c r="A7190" s="2" t="s">
        <v>7223</v>
      </c>
      <c r="B7190" s="2" t="s">
        <v>43</v>
      </c>
      <c r="C7190" s="2" t="s">
        <v>35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 s="2">
        <f t="shared" si="224"/>
        <v>789.38</v>
      </c>
    </row>
    <row r="7191" ht="14.25" customHeight="1" spans="1:14">
      <c r="A7191" s="2" t="s">
        <v>7224</v>
      </c>
      <c r="B7191" s="2" t="s">
        <v>43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50</v>
      </c>
      <c r="N7191" s="2">
        <f t="shared" si="224"/>
        <v>3663.57</v>
      </c>
    </row>
    <row r="7192" ht="14.25" customHeight="1" spans="1:14">
      <c r="A7192" s="2" t="s">
        <v>7225</v>
      </c>
      <c r="B7192" s="2" t="s">
        <v>15</v>
      </c>
      <c r="C7192" s="2" t="s">
        <v>35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50</v>
      </c>
      <c r="N7192" s="2">
        <f t="shared" si="224"/>
        <v>3910.84</v>
      </c>
    </row>
    <row r="7193" ht="14.25" customHeight="1" spans="1:14">
      <c r="A7193" s="2" t="s">
        <v>7226</v>
      </c>
      <c r="B7193" s="2" t="s">
        <v>43</v>
      </c>
      <c r="C7193" s="2" t="s">
        <v>38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 s="2">
        <f t="shared" si="224"/>
        <v>4278.63</v>
      </c>
    </row>
    <row r="7194" ht="14.25" customHeight="1" spans="1:14">
      <c r="A7194" s="2" t="s">
        <v>7227</v>
      </c>
      <c r="B7194" s="2" t="s">
        <v>21</v>
      </c>
      <c r="C7194" s="2" t="s">
        <v>38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 s="2">
        <f t="shared" si="224"/>
        <v>1576.8</v>
      </c>
    </row>
    <row r="7195" ht="14.25" customHeight="1" spans="1:14">
      <c r="A7195" s="2" t="s">
        <v>7228</v>
      </c>
      <c r="B7195" s="2" t="s">
        <v>21</v>
      </c>
      <c r="C7195" s="2" t="s">
        <v>35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 s="2">
        <f t="shared" si="224"/>
        <v>2601.93</v>
      </c>
    </row>
    <row r="7196" ht="14.25" customHeight="1" spans="1:14">
      <c r="A7196" s="2" t="s">
        <v>7229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 s="2">
        <f t="shared" si="224"/>
        <v>4301.58</v>
      </c>
    </row>
    <row r="7197" ht="14.25" customHeight="1" spans="1:14">
      <c r="A7197" s="2" t="s">
        <v>7230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50</v>
      </c>
      <c r="N7197" s="2">
        <f t="shared" si="224"/>
        <v>4337.18</v>
      </c>
    </row>
    <row r="7198" ht="14.25" customHeight="1" spans="1:14">
      <c r="A7198" s="2" t="s">
        <v>7231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 s="2">
        <f t="shared" si="224"/>
        <v>225.53</v>
      </c>
    </row>
    <row r="7199" ht="14.25" customHeight="1" spans="1:14">
      <c r="A7199" s="2" t="s">
        <v>7232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41</v>
      </c>
      <c r="N7199" s="2">
        <f t="shared" si="224"/>
        <v>3387</v>
      </c>
    </row>
    <row r="7200" ht="14.25" customHeight="1" spans="1:14">
      <c r="A7200" s="2" t="s">
        <v>7233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 s="2">
        <f t="shared" si="224"/>
        <v>3047.84</v>
      </c>
    </row>
    <row r="7201" ht="14.25" customHeight="1" spans="1:14">
      <c r="A7201" s="2" t="s">
        <v>7234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 s="2">
        <f t="shared" si="224"/>
        <v>507.98</v>
      </c>
    </row>
    <row r="7202" ht="14.25" customHeight="1" spans="1:14">
      <c r="A7202" s="2" t="s">
        <v>7235</v>
      </c>
      <c r="B7202" s="2" t="s">
        <v>43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 s="2">
        <f t="shared" si="224"/>
        <v>4657.58</v>
      </c>
    </row>
    <row r="7203" ht="14.25" customHeight="1" spans="1:14">
      <c r="A7203" s="2" t="s">
        <v>7236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36</v>
      </c>
      <c r="N7203" s="2">
        <f t="shared" si="224"/>
        <v>2281.95</v>
      </c>
    </row>
    <row r="7204" ht="14.25" customHeight="1" spans="1:14">
      <c r="A7204" s="2" t="s">
        <v>7237</v>
      </c>
      <c r="B7204" s="2" t="s">
        <v>43</v>
      </c>
      <c r="C7204" s="2" t="s">
        <v>35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50</v>
      </c>
      <c r="N7204" s="2">
        <f t="shared" si="224"/>
        <v>3403.82</v>
      </c>
    </row>
    <row r="7205" ht="14.25" customHeight="1" spans="1:14">
      <c r="A7205" s="2" t="s">
        <v>7238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50</v>
      </c>
      <c r="N7205" s="2">
        <f t="shared" si="224"/>
        <v>4425.46</v>
      </c>
    </row>
    <row r="7206" ht="14.25" customHeight="1" spans="1:14">
      <c r="A7206" s="2" t="s">
        <v>7239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41</v>
      </c>
      <c r="N7206" s="2">
        <f t="shared" si="224"/>
        <v>737.4</v>
      </c>
    </row>
    <row r="7207" ht="14.25" customHeight="1" spans="1:14">
      <c r="A7207" s="2" t="s">
        <v>7240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 s="2">
        <f t="shared" si="224"/>
        <v>4293.18</v>
      </c>
    </row>
    <row r="7208" ht="14.25" customHeight="1" spans="1:14">
      <c r="A7208" s="2" t="s">
        <v>7241</v>
      </c>
      <c r="B7208" s="2" t="s">
        <v>43</v>
      </c>
      <c r="C7208" s="2" t="s">
        <v>35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41</v>
      </c>
      <c r="N7208" s="2">
        <f t="shared" si="224"/>
        <v>3649.02</v>
      </c>
    </row>
    <row r="7209" ht="14.25" customHeight="1" spans="1:14">
      <c r="A7209" s="2" t="s">
        <v>7242</v>
      </c>
      <c r="B7209" s="2" t="s">
        <v>15</v>
      </c>
      <c r="C7209" s="2" t="s">
        <v>38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41</v>
      </c>
      <c r="N7209" s="2">
        <f t="shared" si="224"/>
        <v>4213.61</v>
      </c>
    </row>
    <row r="7210" ht="14.25" customHeight="1" spans="1:14">
      <c r="A7210" s="2" t="s">
        <v>7243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 s="2">
        <f t="shared" si="224"/>
        <v>2524.67</v>
      </c>
    </row>
    <row r="7211" ht="14.25" customHeight="1" spans="1:14">
      <c r="A7211" s="2" t="s">
        <v>7244</v>
      </c>
      <c r="B7211" s="2" t="s">
        <v>15</v>
      </c>
      <c r="C7211" s="2" t="s">
        <v>35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 s="2">
        <f t="shared" si="224"/>
        <v>263.73</v>
      </c>
    </row>
    <row r="7212" ht="14.25" customHeight="1" spans="1:14">
      <c r="A7212" s="2" t="s">
        <v>7245</v>
      </c>
      <c r="B7212" s="2" t="s">
        <v>27</v>
      </c>
      <c r="C7212" s="2" t="s">
        <v>38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41</v>
      </c>
      <c r="N7212" s="2">
        <f t="shared" si="224"/>
        <v>3385.38</v>
      </c>
    </row>
    <row r="7213" ht="14.25" customHeight="1" spans="1:14">
      <c r="A7213" s="2" t="s">
        <v>7246</v>
      </c>
      <c r="B7213" s="2" t="s">
        <v>43</v>
      </c>
      <c r="C7213" s="2" t="s">
        <v>35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50</v>
      </c>
      <c r="N7213" s="2">
        <f t="shared" si="224"/>
        <v>1934.72</v>
      </c>
    </row>
    <row r="7214" ht="14.25" customHeight="1" spans="1:14">
      <c r="A7214" s="2" t="s">
        <v>7247</v>
      </c>
      <c r="B7214" s="2" t="s">
        <v>43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 s="2">
        <f t="shared" si="224"/>
        <v>2071.5</v>
      </c>
    </row>
    <row r="7215" ht="14.25" customHeight="1" spans="1:14">
      <c r="A7215" s="2" t="s">
        <v>7248</v>
      </c>
      <c r="B7215" s="2" t="s">
        <v>21</v>
      </c>
      <c r="C7215" s="2" t="s">
        <v>35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 s="2">
        <f t="shared" si="224"/>
        <v>2262.03</v>
      </c>
    </row>
    <row r="7216" ht="14.25" customHeight="1" spans="1:14">
      <c r="A7216" s="2" t="s">
        <v>7249</v>
      </c>
      <c r="B7216" s="2" t="s">
        <v>43</v>
      </c>
      <c r="C7216" s="2" t="s">
        <v>35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 s="2">
        <f t="shared" si="224"/>
        <v>2515.14</v>
      </c>
    </row>
    <row r="7217" ht="14.25" customHeight="1" spans="1:14">
      <c r="A7217" s="2" t="s">
        <v>7250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50</v>
      </c>
      <c r="N7217" s="2">
        <f t="shared" si="224"/>
        <v>3343.16</v>
      </c>
    </row>
    <row r="7218" ht="14.25" customHeight="1" spans="1:14">
      <c r="A7218" s="2" t="s">
        <v>7251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 s="2">
        <f t="shared" si="224"/>
        <v>3661.06</v>
      </c>
    </row>
    <row r="7219" ht="14.25" customHeight="1" spans="1:14">
      <c r="A7219" s="2" t="s">
        <v>7252</v>
      </c>
      <c r="B7219" s="2" t="s">
        <v>43</v>
      </c>
      <c r="C7219" s="2" t="s">
        <v>38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 s="2">
        <f t="shared" si="224"/>
        <v>3906.44</v>
      </c>
    </row>
    <row r="7220" ht="14.25" customHeight="1" spans="1:14">
      <c r="A7220" s="2" t="s">
        <v>7253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41</v>
      </c>
      <c r="N7220" s="2">
        <f t="shared" si="224"/>
        <v>3390.55</v>
      </c>
    </row>
    <row r="7221" ht="14.25" customHeight="1" spans="1:14">
      <c r="A7221" s="2" t="s">
        <v>7254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36</v>
      </c>
      <c r="N7221" s="2">
        <f t="shared" si="224"/>
        <v>4036.69</v>
      </c>
    </row>
    <row r="7222" ht="14.25" customHeight="1" spans="1:14">
      <c r="A7222" s="2" t="s">
        <v>7255</v>
      </c>
      <c r="B7222" s="2" t="s">
        <v>21</v>
      </c>
      <c r="C7222" s="2" t="s">
        <v>35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41</v>
      </c>
      <c r="N7222" s="2">
        <f t="shared" si="224"/>
        <v>698.41</v>
      </c>
    </row>
    <row r="7223" ht="14.25" customHeight="1" spans="1:14">
      <c r="A7223" s="2" t="s">
        <v>7256</v>
      </c>
      <c r="B7223" s="2" t="s">
        <v>43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 s="2">
        <f t="shared" si="224"/>
        <v>4200.14</v>
      </c>
    </row>
    <row r="7224" ht="14.25" customHeight="1" spans="1:14">
      <c r="A7224" s="2" t="s">
        <v>7257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 s="2">
        <f t="shared" si="224"/>
        <v>1997.34</v>
      </c>
    </row>
    <row r="7225" ht="14.25" customHeight="1" spans="1:14">
      <c r="A7225" s="2" t="s">
        <v>7258</v>
      </c>
      <c r="B7225" s="2" t="s">
        <v>43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 s="2">
        <f t="shared" si="224"/>
        <v>2690.54</v>
      </c>
    </row>
    <row r="7226" ht="14.25" customHeight="1" spans="1:14">
      <c r="A7226" s="2" t="s">
        <v>7259</v>
      </c>
      <c r="B7226" s="2" t="s">
        <v>43</v>
      </c>
      <c r="C7226" s="2" t="s">
        <v>38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 s="2">
        <f t="shared" si="224"/>
        <v>2225.12</v>
      </c>
    </row>
    <row r="7227" ht="14.25" customHeight="1" spans="1:14">
      <c r="A7227" s="2" t="s">
        <v>7260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 s="2">
        <f t="shared" si="224"/>
        <v>2430.8</v>
      </c>
    </row>
    <row r="7228" ht="14.25" customHeight="1" spans="1:14">
      <c r="A7228" s="2" t="s">
        <v>7261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41</v>
      </c>
      <c r="N7228" s="2">
        <f t="shared" si="224"/>
        <v>1498.18</v>
      </c>
    </row>
    <row r="7229" ht="14.25" customHeight="1" spans="1:14">
      <c r="A7229" s="2" t="s">
        <v>7262</v>
      </c>
      <c r="B7229" s="2" t="s">
        <v>43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50</v>
      </c>
      <c r="N7229" s="2">
        <f t="shared" si="224"/>
        <v>932.54</v>
      </c>
    </row>
    <row r="7230" ht="14.25" customHeight="1" spans="1:14">
      <c r="A7230" s="2" t="s">
        <v>7263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 s="2">
        <f t="shared" si="224"/>
        <v>613.91</v>
      </c>
    </row>
    <row r="7231" ht="14.25" customHeight="1" spans="1:14">
      <c r="A7231" s="2" t="s">
        <v>7264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 s="2">
        <f t="shared" si="224"/>
        <v>2311.68</v>
      </c>
    </row>
    <row r="7232" ht="14.25" customHeight="1" spans="1:14">
      <c r="A7232" s="2" t="s">
        <v>7265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36</v>
      </c>
      <c r="N7232" s="2">
        <f t="shared" si="224"/>
        <v>713.38</v>
      </c>
    </row>
    <row r="7233" ht="14.25" customHeight="1" spans="1:14">
      <c r="A7233" s="2" t="s">
        <v>7266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 s="2">
        <f t="shared" si="224"/>
        <v>1299.96</v>
      </c>
    </row>
    <row r="7234" ht="14.25" customHeight="1" spans="1:14">
      <c r="A7234" s="2" t="s">
        <v>7267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41</v>
      </c>
      <c r="N7234" s="2">
        <f t="shared" si="224"/>
        <v>754.23</v>
      </c>
    </row>
    <row r="7235" ht="14.25" customHeight="1" spans="1:14">
      <c r="A7235" s="2" t="s">
        <v>7268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 s="2">
        <f t="shared" ref="N7235:N7298" si="226">D7235-E7235</f>
        <v>634.37</v>
      </c>
    </row>
    <row r="7236" ht="14.25" customHeight="1" spans="1:14">
      <c r="A7236" s="2" t="s">
        <v>7269</v>
      </c>
      <c r="B7236" s="2" t="s">
        <v>15</v>
      </c>
      <c r="C7236" s="2" t="s">
        <v>38</v>
      </c>
      <c r="D7236" s="2">
        <v>4424.06</v>
      </c>
      <c r="E7236" s="2">
        <v>0.24</v>
      </c>
      <c r="F7236" s="2">
        <f t="shared" ref="F7236:F7299" si="227">E7236*D7236</f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36</v>
      </c>
      <c r="N7236" s="2">
        <f t="shared" si="226"/>
        <v>4423.82</v>
      </c>
    </row>
    <row r="7237" ht="14.25" customHeight="1" spans="1:14">
      <c r="A7237" s="2" t="s">
        <v>7270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7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50</v>
      </c>
      <c r="N7237" s="2">
        <f t="shared" si="226"/>
        <v>3402.65</v>
      </c>
    </row>
    <row r="7238" ht="14.25" customHeight="1" spans="1:14">
      <c r="A7238" s="2" t="s">
        <v>7271</v>
      </c>
      <c r="B7238" s="2" t="s">
        <v>15</v>
      </c>
      <c r="C7238" s="2" t="s">
        <v>38</v>
      </c>
      <c r="D7238" s="2">
        <v>4626.42</v>
      </c>
      <c r="E7238" s="2">
        <v>0.05</v>
      </c>
      <c r="F7238" s="2">
        <f t="shared" si="227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41</v>
      </c>
      <c r="N7238" s="2">
        <f t="shared" si="226"/>
        <v>4626.37</v>
      </c>
    </row>
    <row r="7239" ht="14.25" customHeight="1" spans="1:14">
      <c r="A7239" s="2" t="s">
        <v>7272</v>
      </c>
      <c r="B7239" s="2" t="s">
        <v>27</v>
      </c>
      <c r="C7239" s="2" t="s">
        <v>35</v>
      </c>
      <c r="D7239" s="2">
        <v>3255.66</v>
      </c>
      <c r="E7239" s="2">
        <v>0.26</v>
      </c>
      <c r="F7239" s="2">
        <f t="shared" si="227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 s="2">
        <f t="shared" si="226"/>
        <v>3255.4</v>
      </c>
    </row>
    <row r="7240" ht="14.25" customHeight="1" spans="1:14">
      <c r="A7240" s="2" t="s">
        <v>7273</v>
      </c>
      <c r="B7240" s="2" t="s">
        <v>43</v>
      </c>
      <c r="C7240" s="2" t="s">
        <v>16</v>
      </c>
      <c r="D7240" s="2">
        <v>4235.36</v>
      </c>
      <c r="E7240" s="2">
        <v>0.36</v>
      </c>
      <c r="F7240" s="2">
        <f t="shared" si="227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50</v>
      </c>
      <c r="N7240" s="2">
        <f t="shared" si="226"/>
        <v>4235</v>
      </c>
    </row>
    <row r="7241" ht="14.25" customHeight="1" spans="1:14">
      <c r="A7241" s="2" t="s">
        <v>7274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7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 s="2">
        <f t="shared" si="226"/>
        <v>2820.8</v>
      </c>
    </row>
    <row r="7242" ht="14.25" customHeight="1" spans="1:14">
      <c r="A7242" s="2" t="s">
        <v>7275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7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 s="2">
        <f t="shared" si="226"/>
        <v>2366.55</v>
      </c>
    </row>
    <row r="7243" ht="14.25" customHeight="1" spans="1:14">
      <c r="A7243" s="2" t="s">
        <v>7276</v>
      </c>
      <c r="B7243" s="2" t="s">
        <v>15</v>
      </c>
      <c r="C7243" s="2" t="s">
        <v>35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 s="2">
        <f t="shared" si="226"/>
        <v>2689.25</v>
      </c>
    </row>
    <row r="7244" ht="14.25" customHeight="1" spans="1:14">
      <c r="A7244" s="2" t="s">
        <v>7277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 s="2">
        <f t="shared" si="226"/>
        <v>1668.63</v>
      </c>
    </row>
    <row r="7245" ht="14.25" customHeight="1" spans="1:14">
      <c r="A7245" s="2" t="s">
        <v>7278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 s="2">
        <f t="shared" si="226"/>
        <v>3323.96</v>
      </c>
    </row>
    <row r="7246" ht="14.25" customHeight="1" spans="1:14">
      <c r="A7246" s="2" t="s">
        <v>7279</v>
      </c>
      <c r="B7246" s="2" t="s">
        <v>43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 s="2">
        <f t="shared" si="226"/>
        <v>4495.86</v>
      </c>
    </row>
    <row r="7247" ht="14.25" customHeight="1" spans="1:14">
      <c r="A7247" s="2" t="s">
        <v>7280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50</v>
      </c>
      <c r="N7247" s="2">
        <f t="shared" si="226"/>
        <v>3933.32</v>
      </c>
    </row>
    <row r="7248" ht="14.25" customHeight="1" spans="1:14">
      <c r="A7248" s="2" t="s">
        <v>7281</v>
      </c>
      <c r="B7248" s="2" t="s">
        <v>43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 s="2">
        <f t="shared" si="226"/>
        <v>2363.67</v>
      </c>
    </row>
    <row r="7249" ht="14.25" customHeight="1" spans="1:14">
      <c r="A7249" s="2" t="s">
        <v>7282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 s="2">
        <f t="shared" si="226"/>
        <v>4774.02</v>
      </c>
    </row>
    <row r="7250" ht="14.25" customHeight="1" spans="1:14">
      <c r="A7250" s="2" t="s">
        <v>7283</v>
      </c>
      <c r="B7250" s="2" t="s">
        <v>15</v>
      </c>
      <c r="C7250" s="2" t="s">
        <v>38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36</v>
      </c>
      <c r="N7250" s="2">
        <f t="shared" si="226"/>
        <v>4928.42</v>
      </c>
    </row>
    <row r="7251" ht="14.25" customHeight="1" spans="1:14">
      <c r="A7251" s="2" t="s">
        <v>7284</v>
      </c>
      <c r="B7251" s="2" t="s">
        <v>15</v>
      </c>
      <c r="C7251" s="2" t="s">
        <v>35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50</v>
      </c>
      <c r="N7251" s="2">
        <f t="shared" si="226"/>
        <v>2515.93</v>
      </c>
    </row>
    <row r="7252" ht="14.25" customHeight="1" spans="1:14">
      <c r="A7252" s="2" t="s">
        <v>7285</v>
      </c>
      <c r="B7252" s="2" t="s">
        <v>43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36</v>
      </c>
      <c r="N7252" s="2">
        <f t="shared" si="226"/>
        <v>4336.46</v>
      </c>
    </row>
    <row r="7253" ht="14.25" customHeight="1" spans="1:14">
      <c r="A7253" s="2" t="s">
        <v>7286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41</v>
      </c>
      <c r="N7253" s="2">
        <f t="shared" si="226"/>
        <v>122.94</v>
      </c>
    </row>
    <row r="7254" ht="14.25" customHeight="1" spans="1:14">
      <c r="A7254" s="2" t="s">
        <v>7287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 s="2">
        <f t="shared" si="226"/>
        <v>426.22</v>
      </c>
    </row>
    <row r="7255" ht="14.25" customHeight="1" spans="1:14">
      <c r="A7255" s="2" t="s">
        <v>7288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 s="2">
        <f t="shared" si="226"/>
        <v>209.56</v>
      </c>
    </row>
    <row r="7256" ht="14.25" customHeight="1" spans="1:14">
      <c r="A7256" s="2" t="s">
        <v>7289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36</v>
      </c>
      <c r="N7256" s="2">
        <f t="shared" si="226"/>
        <v>3888.03</v>
      </c>
    </row>
    <row r="7257" ht="14.25" customHeight="1" spans="1:14">
      <c r="A7257" s="2" t="s">
        <v>7290</v>
      </c>
      <c r="B7257" s="2" t="s">
        <v>43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 s="2">
        <f t="shared" si="226"/>
        <v>490.49</v>
      </c>
    </row>
    <row r="7258" ht="14.25" customHeight="1" spans="1:14">
      <c r="A7258" s="2" t="s">
        <v>7291</v>
      </c>
      <c r="B7258" s="2" t="s">
        <v>43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26"/>
        <v>183.24</v>
      </c>
    </row>
    <row r="7259" ht="14.25" customHeight="1" spans="1:14">
      <c r="A7259" s="2" t="s">
        <v>7292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41</v>
      </c>
      <c r="N7259" s="2">
        <f t="shared" si="226"/>
        <v>822.34</v>
      </c>
    </row>
    <row r="7260" ht="14.25" customHeight="1" spans="1:14">
      <c r="A7260" s="2" t="s">
        <v>7293</v>
      </c>
      <c r="B7260" s="2" t="s">
        <v>21</v>
      </c>
      <c r="C7260" s="2" t="s">
        <v>38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36</v>
      </c>
      <c r="N7260" s="2">
        <f t="shared" si="226"/>
        <v>1600.74</v>
      </c>
    </row>
    <row r="7261" ht="14.25" customHeight="1" spans="1:14">
      <c r="A7261" s="2" t="s">
        <v>7294</v>
      </c>
      <c r="B7261" s="2" t="s">
        <v>21</v>
      </c>
      <c r="C7261" s="2" t="s">
        <v>35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 s="2">
        <f t="shared" si="226"/>
        <v>2376.64</v>
      </c>
    </row>
    <row r="7262" ht="14.25" customHeight="1" spans="1:14">
      <c r="A7262" s="2" t="s">
        <v>7295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 s="2">
        <f t="shared" si="226"/>
        <v>420.25</v>
      </c>
    </row>
    <row r="7263" ht="14.25" customHeight="1" spans="1:14">
      <c r="A7263" s="2" t="s">
        <v>7296</v>
      </c>
      <c r="B7263" s="2" t="s">
        <v>27</v>
      </c>
      <c r="C7263" s="2" t="s">
        <v>35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36</v>
      </c>
      <c r="N7263" s="2">
        <f t="shared" si="226"/>
        <v>2544.95</v>
      </c>
    </row>
    <row r="7264" ht="14.25" customHeight="1" spans="1:14">
      <c r="A7264" s="2" t="s">
        <v>7297</v>
      </c>
      <c r="B7264" s="2" t="s">
        <v>43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 s="2">
        <f t="shared" si="226"/>
        <v>1315.3</v>
      </c>
    </row>
    <row r="7265" ht="14.25" customHeight="1" spans="1:14">
      <c r="A7265" s="2" t="s">
        <v>7298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 s="2">
        <f t="shared" si="226"/>
        <v>1444.31</v>
      </c>
    </row>
    <row r="7266" ht="14.25" customHeight="1" spans="1:14">
      <c r="A7266" s="2" t="s">
        <v>7299</v>
      </c>
      <c r="B7266" s="2" t="s">
        <v>27</v>
      </c>
      <c r="C7266" s="2" t="s">
        <v>38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 s="2">
        <f t="shared" si="226"/>
        <v>4126.87</v>
      </c>
    </row>
    <row r="7267" ht="14.25" customHeight="1" spans="1:14">
      <c r="A7267" s="2" t="s">
        <v>7300</v>
      </c>
      <c r="B7267" s="2" t="s">
        <v>27</v>
      </c>
      <c r="C7267" s="2" t="s">
        <v>38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36</v>
      </c>
      <c r="N7267" s="2">
        <f t="shared" si="226"/>
        <v>4935.49</v>
      </c>
    </row>
    <row r="7268" ht="14.25" customHeight="1" spans="1:14">
      <c r="A7268" s="2" t="s">
        <v>7301</v>
      </c>
      <c r="B7268" s="2" t="s">
        <v>15</v>
      </c>
      <c r="C7268" s="2" t="s">
        <v>35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50</v>
      </c>
      <c r="N7268" s="2">
        <f t="shared" si="226"/>
        <v>2372.74</v>
      </c>
    </row>
    <row r="7269" ht="14.25" customHeight="1" spans="1:14">
      <c r="A7269" s="2" t="s">
        <v>7302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 s="2">
        <f t="shared" si="226"/>
        <v>1676.61</v>
      </c>
    </row>
    <row r="7270" ht="14.25" customHeight="1" spans="1:14">
      <c r="A7270" s="2" t="s">
        <v>7303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 s="2">
        <f t="shared" si="226"/>
        <v>4663.92</v>
      </c>
    </row>
    <row r="7271" ht="14.25" customHeight="1" spans="1:14">
      <c r="A7271" s="2" t="s">
        <v>7304</v>
      </c>
      <c r="B7271" s="2" t="s">
        <v>21</v>
      </c>
      <c r="C7271" s="2" t="s">
        <v>38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41</v>
      </c>
      <c r="N7271" s="2">
        <f t="shared" si="226"/>
        <v>2552.14</v>
      </c>
    </row>
    <row r="7272" ht="14.25" customHeight="1" spans="1:14">
      <c r="A7272" s="2" t="s">
        <v>7305</v>
      </c>
      <c r="B7272" s="2" t="s">
        <v>43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 s="2">
        <f t="shared" si="226"/>
        <v>3678.58</v>
      </c>
    </row>
    <row r="7273" ht="14.25" customHeight="1" spans="1:14">
      <c r="A7273" s="2" t="s">
        <v>7306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50</v>
      </c>
      <c r="N7273" s="2">
        <f t="shared" si="226"/>
        <v>2126.94</v>
      </c>
    </row>
    <row r="7274" ht="14.25" customHeight="1" spans="1:14">
      <c r="A7274" s="2" t="s">
        <v>7307</v>
      </c>
      <c r="B7274" s="2" t="s">
        <v>43</v>
      </c>
      <c r="C7274" s="2" t="s">
        <v>35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 s="2">
        <f t="shared" si="226"/>
        <v>1092.34</v>
      </c>
    </row>
    <row r="7275" ht="14.25" customHeight="1" spans="1:14">
      <c r="A7275" s="2" t="s">
        <v>7308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36</v>
      </c>
      <c r="N7275" s="2">
        <f t="shared" si="226"/>
        <v>3308.67</v>
      </c>
    </row>
    <row r="7276" ht="14.25" customHeight="1" spans="1:14">
      <c r="A7276" s="2" t="s">
        <v>7309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 s="2">
        <f t="shared" si="226"/>
        <v>3357.67</v>
      </c>
    </row>
    <row r="7277" ht="14.25" customHeight="1" spans="1:14">
      <c r="A7277" s="2" t="s">
        <v>7310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50</v>
      </c>
      <c r="N7277" s="2">
        <f t="shared" si="226"/>
        <v>2354.73</v>
      </c>
    </row>
    <row r="7278" ht="14.25" customHeight="1" spans="1:14">
      <c r="A7278" s="2" t="s">
        <v>7311</v>
      </c>
      <c r="B7278" s="2" t="s">
        <v>43</v>
      </c>
      <c r="C7278" s="2" t="s">
        <v>35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41</v>
      </c>
      <c r="N7278" s="2">
        <f t="shared" si="226"/>
        <v>1422.73</v>
      </c>
    </row>
    <row r="7279" ht="14.25" customHeight="1" spans="1:14">
      <c r="A7279" s="2" t="s">
        <v>7312</v>
      </c>
      <c r="B7279" s="2" t="s">
        <v>21</v>
      </c>
      <c r="C7279" s="2" t="s">
        <v>35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 s="2">
        <f t="shared" si="226"/>
        <v>4175.62</v>
      </c>
    </row>
    <row r="7280" ht="14.25" customHeight="1" spans="1:14">
      <c r="A7280" s="2" t="s">
        <v>7313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50</v>
      </c>
      <c r="N7280" s="2">
        <f t="shared" si="226"/>
        <v>1448.89</v>
      </c>
    </row>
    <row r="7281" ht="14.25" customHeight="1" spans="1:14">
      <c r="A7281" s="2" t="s">
        <v>7314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 s="2">
        <f t="shared" si="226"/>
        <v>3328.78</v>
      </c>
    </row>
    <row r="7282" ht="14.25" customHeight="1" spans="1:14">
      <c r="A7282" s="2" t="s">
        <v>7315</v>
      </c>
      <c r="B7282" s="2" t="s">
        <v>43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 s="2">
        <f t="shared" si="226"/>
        <v>1981.33</v>
      </c>
    </row>
    <row r="7283" ht="14.25" customHeight="1" spans="1:14">
      <c r="A7283" s="2" t="s">
        <v>7316</v>
      </c>
      <c r="B7283" s="2" t="s">
        <v>15</v>
      </c>
      <c r="C7283" s="2" t="s">
        <v>38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36</v>
      </c>
      <c r="N7283" s="2">
        <f t="shared" si="226"/>
        <v>2414.88</v>
      </c>
    </row>
    <row r="7284" ht="14.25" customHeight="1" spans="1:14">
      <c r="A7284" s="2" t="s">
        <v>7317</v>
      </c>
      <c r="B7284" s="2" t="s">
        <v>15</v>
      </c>
      <c r="C7284" s="2" t="s">
        <v>35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36</v>
      </c>
      <c r="N7284" s="2">
        <f t="shared" si="226"/>
        <v>1135.38</v>
      </c>
    </row>
    <row r="7285" ht="14.25" customHeight="1" spans="1:14">
      <c r="A7285" s="2" t="s">
        <v>7318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 s="2">
        <f t="shared" si="226"/>
        <v>3282.13</v>
      </c>
    </row>
    <row r="7286" ht="14.25" customHeight="1" spans="1:14">
      <c r="A7286" s="2" t="s">
        <v>7319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50</v>
      </c>
      <c r="N7286" s="2">
        <f t="shared" si="226"/>
        <v>1206.3</v>
      </c>
    </row>
    <row r="7287" ht="14.25" customHeight="1" spans="1:14">
      <c r="A7287" s="2" t="s">
        <v>7320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 s="2">
        <f t="shared" si="226"/>
        <v>2479.95</v>
      </c>
    </row>
    <row r="7288" ht="14.25" customHeight="1" spans="1:14">
      <c r="A7288" s="2" t="s">
        <v>7321</v>
      </c>
      <c r="B7288" s="2" t="s">
        <v>27</v>
      </c>
      <c r="C7288" s="2" t="s">
        <v>38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36</v>
      </c>
      <c r="N7288" s="2">
        <f t="shared" si="226"/>
        <v>1709.04</v>
      </c>
    </row>
    <row r="7289" ht="14.25" customHeight="1" spans="1:14">
      <c r="A7289" s="2" t="s">
        <v>7322</v>
      </c>
      <c r="B7289" s="2" t="s">
        <v>21</v>
      </c>
      <c r="C7289" s="2" t="s">
        <v>35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26"/>
        <v>4821.35</v>
      </c>
    </row>
    <row r="7290" ht="14.25" customHeight="1" spans="1:14">
      <c r="A7290" s="2" t="s">
        <v>7323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50</v>
      </c>
      <c r="N7290" s="2">
        <f t="shared" si="226"/>
        <v>4912.83</v>
      </c>
    </row>
    <row r="7291" ht="14.25" customHeight="1" spans="1:14">
      <c r="A7291" s="2" t="s">
        <v>7324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41</v>
      </c>
      <c r="N7291" s="2">
        <f t="shared" si="226"/>
        <v>3791.99</v>
      </c>
    </row>
    <row r="7292" ht="14.25" customHeight="1" spans="1:14">
      <c r="A7292" s="2" t="s">
        <v>7325</v>
      </c>
      <c r="B7292" s="2" t="s">
        <v>21</v>
      </c>
      <c r="C7292" s="2" t="s">
        <v>35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50</v>
      </c>
      <c r="N7292" s="2">
        <f t="shared" si="226"/>
        <v>4920.93</v>
      </c>
    </row>
    <row r="7293" ht="14.25" customHeight="1" spans="1:14">
      <c r="A7293" s="2" t="s">
        <v>7326</v>
      </c>
      <c r="B7293" s="2" t="s">
        <v>15</v>
      </c>
      <c r="C7293" s="2" t="s">
        <v>35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 s="2">
        <f t="shared" si="226"/>
        <v>656.38</v>
      </c>
    </row>
    <row r="7294" ht="14.25" customHeight="1" spans="1:14">
      <c r="A7294" s="2" t="s">
        <v>7327</v>
      </c>
      <c r="B7294" s="2" t="s">
        <v>43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36</v>
      </c>
      <c r="N7294" s="2">
        <f t="shared" si="226"/>
        <v>4962.03</v>
      </c>
    </row>
    <row r="7295" ht="14.25" customHeight="1" spans="1:14">
      <c r="A7295" s="2" t="s">
        <v>7328</v>
      </c>
      <c r="B7295" s="2" t="s">
        <v>43</v>
      </c>
      <c r="C7295" s="2" t="s">
        <v>38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41</v>
      </c>
      <c r="N7295" s="2">
        <f t="shared" si="226"/>
        <v>607.31</v>
      </c>
    </row>
    <row r="7296" ht="14.25" customHeight="1" spans="1:14">
      <c r="A7296" s="2" t="s">
        <v>7329</v>
      </c>
      <c r="B7296" s="2" t="s">
        <v>43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 s="2">
        <f t="shared" si="226"/>
        <v>2135.47</v>
      </c>
    </row>
    <row r="7297" ht="14.25" customHeight="1" spans="1:14">
      <c r="A7297" s="2" t="s">
        <v>7330</v>
      </c>
      <c r="B7297" s="2" t="s">
        <v>15</v>
      </c>
      <c r="C7297" s="2" t="s">
        <v>38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36</v>
      </c>
      <c r="N7297" s="2">
        <f t="shared" si="226"/>
        <v>1270.72</v>
      </c>
    </row>
    <row r="7298" ht="14.25" customHeight="1" spans="1:14">
      <c r="A7298" s="2" t="s">
        <v>7331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 s="2">
        <f t="shared" si="226"/>
        <v>4773.61</v>
      </c>
    </row>
    <row r="7299" ht="14.25" customHeight="1" spans="1:14">
      <c r="A7299" s="2" t="s">
        <v>7332</v>
      </c>
      <c r="B7299" s="2" t="s">
        <v>43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 s="2">
        <f t="shared" ref="N7299:N7362" si="228">D7299-E7299</f>
        <v>3215.28</v>
      </c>
    </row>
    <row r="7300" ht="14.25" customHeight="1" spans="1:14">
      <c r="A7300" s="2" t="s">
        <v>7333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ref="F7300:F7363" si="229">E7300*D7300</f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50</v>
      </c>
      <c r="N7300" s="2">
        <f t="shared" si="228"/>
        <v>3025.62</v>
      </c>
    </row>
    <row r="7301" ht="14.25" customHeight="1" spans="1:14">
      <c r="A7301" s="2" t="s">
        <v>7334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9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 s="2">
        <f t="shared" si="228"/>
        <v>4986.99</v>
      </c>
    </row>
    <row r="7302" ht="14.25" customHeight="1" spans="1:14">
      <c r="A7302" s="2" t="s">
        <v>7335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 s="2">
        <f t="shared" si="228"/>
        <v>3100.49</v>
      </c>
    </row>
    <row r="7303" ht="14.25" customHeight="1" spans="1:14">
      <c r="A7303" s="2" t="s">
        <v>7336</v>
      </c>
      <c r="B7303" s="2" t="s">
        <v>43</v>
      </c>
      <c r="C7303" s="2" t="s">
        <v>35</v>
      </c>
      <c r="D7303" s="2">
        <v>3266.18</v>
      </c>
      <c r="E7303" s="2">
        <v>0.12</v>
      </c>
      <c r="F7303" s="2">
        <f t="shared" si="229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41</v>
      </c>
      <c r="N7303" s="2">
        <f t="shared" si="228"/>
        <v>3266.06</v>
      </c>
    </row>
    <row r="7304" ht="14.25" customHeight="1" spans="1:14">
      <c r="A7304" s="2" t="s">
        <v>7337</v>
      </c>
      <c r="B7304" s="2" t="s">
        <v>27</v>
      </c>
      <c r="C7304" s="2" t="s">
        <v>38</v>
      </c>
      <c r="D7304" s="2">
        <v>319.39</v>
      </c>
      <c r="E7304" s="2">
        <v>0.25</v>
      </c>
      <c r="F7304" s="2">
        <f t="shared" si="229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41</v>
      </c>
      <c r="N7304" s="2">
        <f t="shared" si="228"/>
        <v>319.14</v>
      </c>
    </row>
    <row r="7305" ht="14.25" customHeight="1" spans="1:14">
      <c r="A7305" s="2" t="s">
        <v>7338</v>
      </c>
      <c r="B7305" s="2" t="s">
        <v>43</v>
      </c>
      <c r="C7305" s="2" t="s">
        <v>38</v>
      </c>
      <c r="D7305" s="2">
        <v>4309.35</v>
      </c>
      <c r="E7305" s="2">
        <v>0.21</v>
      </c>
      <c r="F7305" s="2">
        <f t="shared" si="229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 s="2">
        <f t="shared" si="228"/>
        <v>4309.14</v>
      </c>
    </row>
    <row r="7306" ht="14.25" customHeight="1" spans="1:14">
      <c r="A7306" s="2" t="s">
        <v>7339</v>
      </c>
      <c r="B7306" s="2" t="s">
        <v>43</v>
      </c>
      <c r="C7306" s="2" t="s">
        <v>22</v>
      </c>
      <c r="D7306" s="2">
        <v>4853.44</v>
      </c>
      <c r="E7306" s="2">
        <v>0.48</v>
      </c>
      <c r="F7306" s="2">
        <f t="shared" si="229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 s="2">
        <f t="shared" si="228"/>
        <v>4852.96</v>
      </c>
    </row>
    <row r="7307" ht="14.25" customHeight="1" spans="1:14">
      <c r="A7307" s="2" t="s">
        <v>7340</v>
      </c>
      <c r="B7307" s="2" t="s">
        <v>43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 s="2">
        <f t="shared" si="228"/>
        <v>4805.12</v>
      </c>
    </row>
    <row r="7308" ht="14.25" customHeight="1" spans="1:14">
      <c r="A7308" s="2" t="s">
        <v>7341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36</v>
      </c>
      <c r="N7308" s="2">
        <f t="shared" si="228"/>
        <v>1183.37</v>
      </c>
    </row>
    <row r="7309" ht="14.25" customHeight="1" spans="1:14">
      <c r="A7309" s="2" t="s">
        <v>7342</v>
      </c>
      <c r="B7309" s="2" t="s">
        <v>15</v>
      </c>
      <c r="C7309" s="2" t="s">
        <v>35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28"/>
        <v>1206.91</v>
      </c>
    </row>
    <row r="7310" ht="14.25" customHeight="1" spans="1:14">
      <c r="A7310" s="2" t="s">
        <v>7343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 s="2">
        <f t="shared" si="228"/>
        <v>1893.28</v>
      </c>
    </row>
    <row r="7311" ht="14.25" customHeight="1" spans="1:14">
      <c r="A7311" s="2" t="s">
        <v>7344</v>
      </c>
      <c r="B7311" s="2" t="s">
        <v>43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50</v>
      </c>
      <c r="N7311" s="2">
        <f t="shared" si="228"/>
        <v>1619.95</v>
      </c>
    </row>
    <row r="7312" ht="14.25" customHeight="1" spans="1:14">
      <c r="A7312" s="2" t="s">
        <v>7345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 s="2">
        <f t="shared" si="228"/>
        <v>1597.03</v>
      </c>
    </row>
    <row r="7313" ht="14.25" customHeight="1" spans="1:14">
      <c r="A7313" s="2" t="s">
        <v>7346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 s="2">
        <f t="shared" si="228"/>
        <v>3065.06</v>
      </c>
    </row>
    <row r="7314" ht="14.25" customHeight="1" spans="1:14">
      <c r="A7314" s="2" t="s">
        <v>7347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 s="2">
        <f t="shared" si="228"/>
        <v>4047.09</v>
      </c>
    </row>
    <row r="7315" ht="14.25" customHeight="1" spans="1:14">
      <c r="A7315" s="2" t="s">
        <v>7348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50</v>
      </c>
      <c r="N7315" s="2">
        <f t="shared" si="228"/>
        <v>4690.15</v>
      </c>
    </row>
    <row r="7316" ht="14.25" customHeight="1" spans="1:14">
      <c r="A7316" s="2" t="s">
        <v>7349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41</v>
      </c>
      <c r="N7316" s="2">
        <f t="shared" si="228"/>
        <v>432.28</v>
      </c>
    </row>
    <row r="7317" ht="14.25" customHeight="1" spans="1:14">
      <c r="A7317" s="2" t="s">
        <v>7350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50</v>
      </c>
      <c r="N7317" s="2">
        <f t="shared" si="228"/>
        <v>1461.89</v>
      </c>
    </row>
    <row r="7318" ht="14.25" customHeight="1" spans="1:14">
      <c r="A7318" s="2" t="s">
        <v>7351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41</v>
      </c>
      <c r="N7318" s="2">
        <f t="shared" si="228"/>
        <v>1349.17</v>
      </c>
    </row>
    <row r="7319" ht="14.25" customHeight="1" spans="1:14">
      <c r="A7319" s="2" t="s">
        <v>7352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41</v>
      </c>
      <c r="N7319" s="2">
        <f t="shared" si="228"/>
        <v>1851.31</v>
      </c>
    </row>
    <row r="7320" ht="14.25" customHeight="1" spans="1:14">
      <c r="A7320" s="2" t="s">
        <v>7353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 s="2">
        <f t="shared" si="228"/>
        <v>2179.05</v>
      </c>
    </row>
    <row r="7321" ht="14.25" customHeight="1" spans="1:14">
      <c r="A7321" s="2" t="s">
        <v>7354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41</v>
      </c>
      <c r="N7321" s="2">
        <f t="shared" si="228"/>
        <v>2006.89</v>
      </c>
    </row>
    <row r="7322" ht="14.25" customHeight="1" spans="1:14">
      <c r="A7322" s="2" t="s">
        <v>7355</v>
      </c>
      <c r="B7322" s="2" t="s">
        <v>43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 s="2">
        <f t="shared" si="228"/>
        <v>4765.35</v>
      </c>
    </row>
    <row r="7323" ht="14.25" customHeight="1" spans="1:14">
      <c r="A7323" s="2" t="s">
        <v>7356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36</v>
      </c>
      <c r="N7323" s="2">
        <f t="shared" si="228"/>
        <v>2241.44</v>
      </c>
    </row>
    <row r="7324" ht="14.25" customHeight="1" spans="1:14">
      <c r="A7324" s="2" t="s">
        <v>7357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50</v>
      </c>
      <c r="N7324" s="2">
        <f t="shared" si="228"/>
        <v>2802.33</v>
      </c>
    </row>
    <row r="7325" ht="14.25" customHeight="1" spans="1:14">
      <c r="A7325" s="2" t="s">
        <v>7358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50</v>
      </c>
      <c r="N7325" s="2">
        <f t="shared" si="228"/>
        <v>3767.92</v>
      </c>
    </row>
    <row r="7326" ht="14.25" customHeight="1" spans="1:14">
      <c r="A7326" s="2" t="s">
        <v>7359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41</v>
      </c>
      <c r="N7326" s="2">
        <f t="shared" si="228"/>
        <v>3652.47</v>
      </c>
    </row>
    <row r="7327" ht="14.25" customHeight="1" spans="1:14">
      <c r="A7327" s="2" t="s">
        <v>7360</v>
      </c>
      <c r="B7327" s="2" t="s">
        <v>21</v>
      </c>
      <c r="C7327" s="2" t="s">
        <v>38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41</v>
      </c>
      <c r="N7327" s="2">
        <f t="shared" si="228"/>
        <v>2956.42</v>
      </c>
    </row>
    <row r="7328" ht="14.25" customHeight="1" spans="1:14">
      <c r="A7328" s="2" t="s">
        <v>7361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36</v>
      </c>
      <c r="N7328" s="2">
        <f t="shared" si="228"/>
        <v>4317.77</v>
      </c>
    </row>
    <row r="7329" ht="14.25" customHeight="1" spans="1:14">
      <c r="A7329" s="2" t="s">
        <v>7362</v>
      </c>
      <c r="B7329" s="2" t="s">
        <v>43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 s="2">
        <f t="shared" si="228"/>
        <v>3158.24</v>
      </c>
    </row>
    <row r="7330" ht="14.25" customHeight="1" spans="1:14">
      <c r="A7330" s="2" t="s">
        <v>7363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36</v>
      </c>
      <c r="N7330" s="2">
        <f t="shared" si="228"/>
        <v>4386.11</v>
      </c>
    </row>
    <row r="7331" ht="14.25" customHeight="1" spans="1:14">
      <c r="A7331" s="2" t="s">
        <v>7364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 s="2">
        <f t="shared" si="228"/>
        <v>1583.39</v>
      </c>
    </row>
    <row r="7332" ht="14.25" customHeight="1" spans="1:14">
      <c r="A7332" s="2" t="s">
        <v>7365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 s="2">
        <f t="shared" si="228"/>
        <v>746.49</v>
      </c>
    </row>
    <row r="7333" ht="14.25" customHeight="1" spans="1:14">
      <c r="A7333" s="2" t="s">
        <v>7366</v>
      </c>
      <c r="B7333" s="2" t="s">
        <v>27</v>
      </c>
      <c r="C7333" s="2" t="s">
        <v>35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 s="2">
        <f t="shared" si="228"/>
        <v>4115.41</v>
      </c>
    </row>
    <row r="7334" ht="14.25" customHeight="1" spans="1:14">
      <c r="A7334" s="2" t="s">
        <v>7367</v>
      </c>
      <c r="B7334" s="2" t="s">
        <v>43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 s="2">
        <f t="shared" si="228"/>
        <v>1973.98</v>
      </c>
    </row>
    <row r="7335" ht="14.25" customHeight="1" spans="1:14">
      <c r="A7335" s="2" t="s">
        <v>7368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 s="2">
        <f t="shared" si="228"/>
        <v>3289.96</v>
      </c>
    </row>
    <row r="7336" ht="14.25" customHeight="1" spans="1:14">
      <c r="A7336" s="2" t="s">
        <v>7369</v>
      </c>
      <c r="B7336" s="2" t="s">
        <v>27</v>
      </c>
      <c r="C7336" s="2" t="s">
        <v>35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36</v>
      </c>
      <c r="N7336" s="2">
        <f t="shared" si="228"/>
        <v>3712.75</v>
      </c>
    </row>
    <row r="7337" ht="14.25" customHeight="1" spans="1:14">
      <c r="A7337" s="2" t="s">
        <v>7370</v>
      </c>
      <c r="B7337" s="2" t="s">
        <v>21</v>
      </c>
      <c r="C7337" s="2" t="s">
        <v>35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36</v>
      </c>
      <c r="N7337" s="2">
        <f t="shared" si="228"/>
        <v>1700.86</v>
      </c>
    </row>
    <row r="7338" ht="14.25" customHeight="1" spans="1:14">
      <c r="A7338" s="2" t="s">
        <v>7371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50</v>
      </c>
      <c r="N7338" s="2">
        <f t="shared" si="228"/>
        <v>2574.88</v>
      </c>
    </row>
    <row r="7339" ht="14.25" customHeight="1" spans="1:14">
      <c r="A7339" s="2" t="s">
        <v>7372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50</v>
      </c>
      <c r="N7339" s="2">
        <f t="shared" si="228"/>
        <v>4484.89</v>
      </c>
    </row>
    <row r="7340" ht="14.25" customHeight="1" spans="1:14">
      <c r="A7340" s="2" t="s">
        <v>7373</v>
      </c>
      <c r="B7340" s="2" t="s">
        <v>43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36</v>
      </c>
      <c r="N7340" s="2">
        <f t="shared" si="228"/>
        <v>4410.58</v>
      </c>
    </row>
    <row r="7341" ht="14.25" customHeight="1" spans="1:14">
      <c r="A7341" s="2" t="s">
        <v>7374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36</v>
      </c>
      <c r="N7341" s="2">
        <f t="shared" si="228"/>
        <v>3771.7</v>
      </c>
    </row>
    <row r="7342" ht="14.25" customHeight="1" spans="1:14">
      <c r="A7342" s="2" t="s">
        <v>7375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50</v>
      </c>
      <c r="N7342" s="2">
        <f t="shared" si="228"/>
        <v>3836.99</v>
      </c>
    </row>
    <row r="7343" ht="14.25" customHeight="1" spans="1:14">
      <c r="A7343" s="2" t="s">
        <v>7376</v>
      </c>
      <c r="B7343" s="2" t="s">
        <v>21</v>
      </c>
      <c r="C7343" s="2" t="s">
        <v>35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36</v>
      </c>
      <c r="N7343" s="2">
        <f t="shared" si="228"/>
        <v>4498.23</v>
      </c>
    </row>
    <row r="7344" ht="14.25" customHeight="1" spans="1:14">
      <c r="A7344" s="2" t="s">
        <v>7377</v>
      </c>
      <c r="B7344" s="2" t="s">
        <v>15</v>
      </c>
      <c r="C7344" s="2" t="s">
        <v>35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36</v>
      </c>
      <c r="N7344" s="2">
        <f t="shared" si="228"/>
        <v>3707.84</v>
      </c>
    </row>
    <row r="7345" ht="14.25" customHeight="1" spans="1:14">
      <c r="A7345" s="2" t="s">
        <v>7378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 s="2">
        <f t="shared" si="228"/>
        <v>1763.76</v>
      </c>
    </row>
    <row r="7346" ht="14.25" customHeight="1" spans="1:14">
      <c r="A7346" s="2" t="s">
        <v>7379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 s="2">
        <f t="shared" si="228"/>
        <v>691.66</v>
      </c>
    </row>
    <row r="7347" ht="14.25" customHeight="1" spans="1:14">
      <c r="A7347" s="2" t="s">
        <v>7380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36</v>
      </c>
      <c r="N7347" s="2">
        <f t="shared" si="228"/>
        <v>2167.21</v>
      </c>
    </row>
    <row r="7348" ht="14.25" customHeight="1" spans="1:14">
      <c r="A7348" s="2" t="s">
        <v>7381</v>
      </c>
      <c r="B7348" s="2" t="s">
        <v>43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41</v>
      </c>
      <c r="N7348" s="2">
        <f t="shared" si="228"/>
        <v>527.64</v>
      </c>
    </row>
    <row r="7349" ht="14.25" customHeight="1" spans="1:14">
      <c r="A7349" s="2" t="s">
        <v>7382</v>
      </c>
      <c r="B7349" s="2" t="s">
        <v>27</v>
      </c>
      <c r="C7349" s="2" t="s">
        <v>38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41</v>
      </c>
      <c r="N7349" s="2">
        <f t="shared" si="228"/>
        <v>667.14</v>
      </c>
    </row>
    <row r="7350" ht="14.25" customHeight="1" spans="1:14">
      <c r="A7350" s="2" t="s">
        <v>7383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 s="2">
        <f t="shared" si="228"/>
        <v>4755.4</v>
      </c>
    </row>
    <row r="7351" ht="14.25" customHeight="1" spans="1:14">
      <c r="A7351" s="2" t="s">
        <v>7384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36</v>
      </c>
      <c r="N7351" s="2">
        <f t="shared" si="228"/>
        <v>3411.4</v>
      </c>
    </row>
    <row r="7352" ht="14.25" customHeight="1" spans="1:14">
      <c r="A7352" s="2" t="s">
        <v>7385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 s="2">
        <f t="shared" si="228"/>
        <v>4272.52</v>
      </c>
    </row>
    <row r="7353" ht="14.25" customHeight="1" spans="1:14">
      <c r="A7353" s="2" t="s">
        <v>7386</v>
      </c>
      <c r="B7353" s="2" t="s">
        <v>15</v>
      </c>
      <c r="C7353" s="2" t="s">
        <v>38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36</v>
      </c>
      <c r="N7353" s="2">
        <f t="shared" si="228"/>
        <v>3250.12</v>
      </c>
    </row>
    <row r="7354" ht="14.25" customHeight="1" spans="1:14">
      <c r="A7354" s="2" t="s">
        <v>7387</v>
      </c>
      <c r="B7354" s="2" t="s">
        <v>43</v>
      </c>
      <c r="C7354" s="2" t="s">
        <v>35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36</v>
      </c>
      <c r="N7354" s="2">
        <f t="shared" si="228"/>
        <v>2150.81</v>
      </c>
    </row>
    <row r="7355" ht="14.25" customHeight="1" spans="1:14">
      <c r="A7355" s="2" t="s">
        <v>7388</v>
      </c>
      <c r="B7355" s="2" t="s">
        <v>21</v>
      </c>
      <c r="C7355" s="2" t="s">
        <v>35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36</v>
      </c>
      <c r="N7355" s="2">
        <f t="shared" si="228"/>
        <v>222.87</v>
      </c>
    </row>
    <row r="7356" ht="14.25" customHeight="1" spans="1:14">
      <c r="A7356" s="2" t="s">
        <v>7389</v>
      </c>
      <c r="B7356" s="2" t="s">
        <v>27</v>
      </c>
      <c r="C7356" s="2" t="s">
        <v>35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41</v>
      </c>
      <c r="N7356" s="2">
        <f t="shared" si="228"/>
        <v>4783.15</v>
      </c>
    </row>
    <row r="7357" ht="14.25" customHeight="1" spans="1:14">
      <c r="A7357" s="2" t="s">
        <v>7390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41</v>
      </c>
      <c r="N7357" s="2">
        <f t="shared" si="228"/>
        <v>447.39</v>
      </c>
    </row>
    <row r="7358" ht="14.25" customHeight="1" spans="1:14">
      <c r="A7358" s="2" t="s">
        <v>7391</v>
      </c>
      <c r="B7358" s="2" t="s">
        <v>21</v>
      </c>
      <c r="C7358" s="2" t="s">
        <v>35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 s="2">
        <f t="shared" si="228"/>
        <v>3089.62</v>
      </c>
    </row>
    <row r="7359" ht="14.25" customHeight="1" spans="1:14">
      <c r="A7359" s="2" t="s">
        <v>7392</v>
      </c>
      <c r="B7359" s="2" t="s">
        <v>43</v>
      </c>
      <c r="C7359" s="2" t="s">
        <v>38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 s="2">
        <f t="shared" si="228"/>
        <v>600.6</v>
      </c>
    </row>
    <row r="7360" ht="14.25" customHeight="1" spans="1:14">
      <c r="A7360" s="2" t="s">
        <v>7393</v>
      </c>
      <c r="B7360" s="2" t="s">
        <v>43</v>
      </c>
      <c r="C7360" s="2" t="s">
        <v>38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 s="2">
        <f t="shared" si="228"/>
        <v>1491.91</v>
      </c>
    </row>
    <row r="7361" ht="14.25" customHeight="1" spans="1:14">
      <c r="A7361" s="2" t="s">
        <v>7394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50</v>
      </c>
      <c r="N7361" s="2">
        <f t="shared" si="228"/>
        <v>1010.16</v>
      </c>
    </row>
    <row r="7362" ht="14.25" customHeight="1" spans="1:14">
      <c r="A7362" s="2" t="s">
        <v>7395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 s="2">
        <f t="shared" si="228"/>
        <v>2813.15</v>
      </c>
    </row>
    <row r="7363" ht="14.25" customHeight="1" spans="1:14">
      <c r="A7363" s="2" t="s">
        <v>7396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 s="2">
        <f t="shared" ref="N7363:N7426" si="230">D7363-E7363</f>
        <v>4446.35</v>
      </c>
    </row>
    <row r="7364" ht="14.25" customHeight="1" spans="1:14">
      <c r="A7364" s="2" t="s">
        <v>7397</v>
      </c>
      <c r="B7364" s="2" t="s">
        <v>15</v>
      </c>
      <c r="C7364" s="2" t="s">
        <v>35</v>
      </c>
      <c r="D7364" s="2">
        <v>3214.55</v>
      </c>
      <c r="E7364" s="2">
        <v>0</v>
      </c>
      <c r="F7364" s="2">
        <f t="shared" ref="F7364:F7427" si="231">E7364*D7364</f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41</v>
      </c>
      <c r="N7364" s="2">
        <f t="shared" si="230"/>
        <v>3214.55</v>
      </c>
    </row>
    <row r="7365" ht="14.25" customHeight="1" spans="1:14">
      <c r="A7365" s="2" t="s">
        <v>7398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1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36</v>
      </c>
      <c r="N7365" s="2">
        <f t="shared" si="230"/>
        <v>3354.16</v>
      </c>
    </row>
    <row r="7366" ht="14.25" customHeight="1" spans="1:14">
      <c r="A7366" s="2" t="s">
        <v>7399</v>
      </c>
      <c r="B7366" s="2" t="s">
        <v>27</v>
      </c>
      <c r="C7366" s="2" t="s">
        <v>38</v>
      </c>
      <c r="D7366" s="2">
        <v>4553.76</v>
      </c>
      <c r="E7366" s="2">
        <v>0.38</v>
      </c>
      <c r="F7366" s="2">
        <f t="shared" si="231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 s="2">
        <f t="shared" si="230"/>
        <v>4553.38</v>
      </c>
    </row>
    <row r="7367" ht="14.25" customHeight="1" spans="1:14">
      <c r="A7367" s="2" t="s">
        <v>7400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1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 s="2">
        <f t="shared" si="230"/>
        <v>3771.77</v>
      </c>
    </row>
    <row r="7368" ht="14.25" customHeight="1" spans="1:14">
      <c r="A7368" s="2" t="s">
        <v>7401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 s="2">
        <f t="shared" si="230"/>
        <v>4342.87</v>
      </c>
    </row>
    <row r="7369" ht="14.25" customHeight="1" spans="1:14">
      <c r="A7369" s="2" t="s">
        <v>7402</v>
      </c>
      <c r="B7369" s="2" t="s">
        <v>43</v>
      </c>
      <c r="C7369" s="2" t="s">
        <v>22</v>
      </c>
      <c r="D7369" s="2">
        <v>2140.32</v>
      </c>
      <c r="E7369" s="2">
        <v>0.09</v>
      </c>
      <c r="F7369" s="2">
        <f t="shared" si="231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 s="2">
        <f t="shared" si="230"/>
        <v>2140.23</v>
      </c>
    </row>
    <row r="7370" ht="14.25" customHeight="1" spans="1:14">
      <c r="A7370" s="2" t="s">
        <v>7403</v>
      </c>
      <c r="B7370" s="2" t="s">
        <v>27</v>
      </c>
      <c r="C7370" s="2" t="s">
        <v>38</v>
      </c>
      <c r="D7370" s="2">
        <v>4340.25</v>
      </c>
      <c r="E7370" s="2">
        <v>0.4</v>
      </c>
      <c r="F7370" s="2">
        <f t="shared" si="231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0"/>
        <v>4339.85</v>
      </c>
    </row>
    <row r="7371" ht="14.25" customHeight="1" spans="1:14">
      <c r="A7371" s="2" t="s">
        <v>7404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41</v>
      </c>
      <c r="N7371" s="2">
        <f t="shared" si="230"/>
        <v>3264.27</v>
      </c>
    </row>
    <row r="7372" ht="14.25" customHeight="1" spans="1:14">
      <c r="A7372" s="2" t="s">
        <v>7405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41</v>
      </c>
      <c r="N7372" s="2">
        <f t="shared" si="230"/>
        <v>764.16</v>
      </c>
    </row>
    <row r="7373" ht="14.25" customHeight="1" spans="1:14">
      <c r="A7373" s="2" t="s">
        <v>7406</v>
      </c>
      <c r="B7373" s="2" t="s">
        <v>21</v>
      </c>
      <c r="C7373" s="2" t="s">
        <v>38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 s="2">
        <f t="shared" si="230"/>
        <v>289.55</v>
      </c>
    </row>
    <row r="7374" ht="14.25" customHeight="1" spans="1:14">
      <c r="A7374" s="2" t="s">
        <v>7407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 s="2">
        <f t="shared" si="230"/>
        <v>1295.68</v>
      </c>
    </row>
    <row r="7375" ht="14.25" customHeight="1" spans="1:14">
      <c r="A7375" s="2" t="s">
        <v>7408</v>
      </c>
      <c r="B7375" s="2" t="s">
        <v>21</v>
      </c>
      <c r="C7375" s="2" t="s">
        <v>35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 s="2">
        <f t="shared" si="230"/>
        <v>1953.79</v>
      </c>
    </row>
    <row r="7376" ht="14.25" customHeight="1" spans="1:14">
      <c r="A7376" s="2" t="s">
        <v>7409</v>
      </c>
      <c r="B7376" s="2" t="s">
        <v>43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 s="2">
        <f t="shared" si="230"/>
        <v>4204.07</v>
      </c>
    </row>
    <row r="7377" ht="14.25" customHeight="1" spans="1:14">
      <c r="A7377" s="2" t="s">
        <v>7410</v>
      </c>
      <c r="B7377" s="2" t="s">
        <v>43</v>
      </c>
      <c r="C7377" s="2" t="s">
        <v>35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 s="2">
        <f t="shared" si="230"/>
        <v>3732.09</v>
      </c>
    </row>
    <row r="7378" ht="14.25" customHeight="1" spans="1:14">
      <c r="A7378" s="2" t="s">
        <v>7411</v>
      </c>
      <c r="B7378" s="2" t="s">
        <v>43</v>
      </c>
      <c r="C7378" s="2" t="s">
        <v>38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 s="2">
        <f t="shared" si="230"/>
        <v>4781.19</v>
      </c>
    </row>
    <row r="7379" ht="14.25" customHeight="1" spans="1:14">
      <c r="A7379" s="2" t="s">
        <v>7412</v>
      </c>
      <c r="B7379" s="2" t="s">
        <v>43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41</v>
      </c>
      <c r="N7379" s="2">
        <f t="shared" si="230"/>
        <v>2839.5</v>
      </c>
    </row>
    <row r="7380" ht="14.25" customHeight="1" spans="1:14">
      <c r="A7380" s="2" t="s">
        <v>7413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 s="2">
        <f t="shared" si="230"/>
        <v>3763.62</v>
      </c>
    </row>
    <row r="7381" ht="14.25" customHeight="1" spans="1:14">
      <c r="A7381" s="2" t="s">
        <v>7414</v>
      </c>
      <c r="B7381" s="2" t="s">
        <v>27</v>
      </c>
      <c r="C7381" s="2" t="s">
        <v>35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41</v>
      </c>
      <c r="N7381" s="2">
        <f t="shared" si="230"/>
        <v>1448.7</v>
      </c>
    </row>
    <row r="7382" ht="14.25" customHeight="1" spans="1:14">
      <c r="A7382" s="2" t="s">
        <v>7415</v>
      </c>
      <c r="B7382" s="2" t="s">
        <v>21</v>
      </c>
      <c r="C7382" s="2" t="s">
        <v>35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36</v>
      </c>
      <c r="N7382" s="2">
        <f t="shared" si="230"/>
        <v>3429.92</v>
      </c>
    </row>
    <row r="7383" ht="14.25" customHeight="1" spans="1:14">
      <c r="A7383" s="2" t="s">
        <v>7416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 s="2">
        <f t="shared" si="230"/>
        <v>3559.65</v>
      </c>
    </row>
    <row r="7384" ht="14.25" customHeight="1" spans="1:14">
      <c r="A7384" s="2" t="s">
        <v>7417</v>
      </c>
      <c r="B7384" s="2" t="s">
        <v>43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50</v>
      </c>
      <c r="N7384" s="2">
        <f t="shared" si="230"/>
        <v>4257.01</v>
      </c>
    </row>
    <row r="7385" ht="14.25" customHeight="1" spans="1:14">
      <c r="A7385" s="2" t="s">
        <v>7418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41</v>
      </c>
      <c r="N7385" s="2">
        <f t="shared" si="230"/>
        <v>2727.88</v>
      </c>
    </row>
    <row r="7386" ht="14.25" customHeight="1" spans="1:14">
      <c r="A7386" s="2" t="s">
        <v>7419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41</v>
      </c>
      <c r="N7386" s="2">
        <f t="shared" si="230"/>
        <v>3279.77</v>
      </c>
    </row>
    <row r="7387" ht="14.25" customHeight="1" spans="1:14">
      <c r="A7387" s="2" t="s">
        <v>7420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 s="2">
        <f t="shared" si="230"/>
        <v>1094.91</v>
      </c>
    </row>
    <row r="7388" ht="14.25" customHeight="1" spans="1:14">
      <c r="A7388" s="2" t="s">
        <v>7421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50</v>
      </c>
      <c r="N7388" s="2">
        <f t="shared" si="230"/>
        <v>3709.69</v>
      </c>
    </row>
    <row r="7389" ht="14.25" customHeight="1" spans="1:14">
      <c r="A7389" s="2" t="s">
        <v>7422</v>
      </c>
      <c r="B7389" s="2" t="s">
        <v>15</v>
      </c>
      <c r="C7389" s="2" t="s">
        <v>35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36</v>
      </c>
      <c r="N7389" s="2">
        <f t="shared" si="230"/>
        <v>4207.95</v>
      </c>
    </row>
    <row r="7390" ht="14.25" customHeight="1" spans="1:14">
      <c r="A7390" s="2" t="s">
        <v>7423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36</v>
      </c>
      <c r="N7390" s="2">
        <f t="shared" si="230"/>
        <v>3009.08</v>
      </c>
    </row>
    <row r="7391" ht="14.25" customHeight="1" spans="1:14">
      <c r="A7391" s="2" t="s">
        <v>7424</v>
      </c>
      <c r="B7391" s="2" t="s">
        <v>21</v>
      </c>
      <c r="C7391" s="2" t="s">
        <v>38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 s="2">
        <f t="shared" si="230"/>
        <v>666.42</v>
      </c>
    </row>
    <row r="7392" ht="14.25" customHeight="1" spans="1:14">
      <c r="A7392" s="2" t="s">
        <v>7425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 s="2">
        <f t="shared" si="230"/>
        <v>1632.61</v>
      </c>
    </row>
    <row r="7393" ht="14.25" customHeight="1" spans="1:14">
      <c r="A7393" s="2" t="s">
        <v>7426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 s="2">
        <f t="shared" si="230"/>
        <v>2429.62</v>
      </c>
    </row>
    <row r="7394" ht="14.25" customHeight="1" spans="1:14">
      <c r="A7394" s="2" t="s">
        <v>7427</v>
      </c>
      <c r="B7394" s="2" t="s">
        <v>15</v>
      </c>
      <c r="C7394" s="2" t="s">
        <v>38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 s="2">
        <f t="shared" si="230"/>
        <v>3417.72</v>
      </c>
    </row>
    <row r="7395" ht="14.25" customHeight="1" spans="1:14">
      <c r="A7395" s="2" t="s">
        <v>7428</v>
      </c>
      <c r="B7395" s="2" t="s">
        <v>43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50</v>
      </c>
      <c r="N7395" s="2">
        <f t="shared" si="230"/>
        <v>1669.28</v>
      </c>
    </row>
    <row r="7396" ht="14.25" customHeight="1" spans="1:14">
      <c r="A7396" s="2" t="s">
        <v>7429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 s="2">
        <f t="shared" si="230"/>
        <v>4217.09</v>
      </c>
    </row>
    <row r="7397" ht="14.25" customHeight="1" spans="1:14">
      <c r="A7397" s="2" t="s">
        <v>7430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 s="2">
        <f t="shared" si="230"/>
        <v>1921.34</v>
      </c>
    </row>
    <row r="7398" ht="14.25" customHeight="1" spans="1:14">
      <c r="A7398" s="2" t="s">
        <v>7431</v>
      </c>
      <c r="B7398" s="2" t="s">
        <v>15</v>
      </c>
      <c r="C7398" s="2" t="s">
        <v>38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 s="2">
        <f t="shared" si="230"/>
        <v>309.55</v>
      </c>
    </row>
    <row r="7399" ht="14.25" customHeight="1" spans="1:14">
      <c r="A7399" s="2" t="s">
        <v>7432</v>
      </c>
      <c r="B7399" s="2" t="s">
        <v>15</v>
      </c>
      <c r="C7399" s="2" t="s">
        <v>38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 s="2">
        <f t="shared" si="230"/>
        <v>3990.52</v>
      </c>
    </row>
    <row r="7400" ht="14.25" customHeight="1" spans="1:14">
      <c r="A7400" s="2" t="s">
        <v>7433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 s="2">
        <f t="shared" si="230"/>
        <v>3256.37</v>
      </c>
    </row>
    <row r="7401" ht="14.25" customHeight="1" spans="1:14">
      <c r="A7401" s="2" t="s">
        <v>7434</v>
      </c>
      <c r="B7401" s="2" t="s">
        <v>15</v>
      </c>
      <c r="C7401" s="2" t="s">
        <v>38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50</v>
      </c>
      <c r="N7401" s="2">
        <f t="shared" si="230"/>
        <v>4029.51</v>
      </c>
    </row>
    <row r="7402" ht="14.25" customHeight="1" spans="1:14">
      <c r="A7402" s="2" t="s">
        <v>7435</v>
      </c>
      <c r="B7402" s="2" t="s">
        <v>27</v>
      </c>
      <c r="C7402" s="2" t="s">
        <v>38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41</v>
      </c>
      <c r="N7402" s="2">
        <f t="shared" si="230"/>
        <v>1809.55</v>
      </c>
    </row>
    <row r="7403" ht="14.25" customHeight="1" spans="1:14">
      <c r="A7403" s="2" t="s">
        <v>7436</v>
      </c>
      <c r="B7403" s="2" t="s">
        <v>43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 s="2">
        <f t="shared" si="230"/>
        <v>186.28</v>
      </c>
    </row>
    <row r="7404" ht="14.25" customHeight="1" spans="1:14">
      <c r="A7404" s="2" t="s">
        <v>7437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50</v>
      </c>
      <c r="N7404" s="2">
        <f t="shared" si="230"/>
        <v>461.31</v>
      </c>
    </row>
    <row r="7405" ht="14.25" customHeight="1" spans="1:14">
      <c r="A7405" s="2" t="s">
        <v>7438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50</v>
      </c>
      <c r="N7405" s="2">
        <f t="shared" si="230"/>
        <v>647.77</v>
      </c>
    </row>
    <row r="7406" ht="14.25" customHeight="1" spans="1:14">
      <c r="A7406" s="2" t="s">
        <v>7439</v>
      </c>
      <c r="B7406" s="2" t="s">
        <v>43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 s="2">
        <f t="shared" si="230"/>
        <v>4045.11</v>
      </c>
    </row>
    <row r="7407" ht="14.25" customHeight="1" spans="1:14">
      <c r="A7407" s="2" t="s">
        <v>7440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50</v>
      </c>
      <c r="N7407" s="2">
        <f t="shared" si="230"/>
        <v>1576.75</v>
      </c>
    </row>
    <row r="7408" ht="14.25" customHeight="1" spans="1:14">
      <c r="A7408" s="2" t="s">
        <v>7441</v>
      </c>
      <c r="B7408" s="2" t="s">
        <v>43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41</v>
      </c>
      <c r="N7408" s="2">
        <f t="shared" si="230"/>
        <v>4989.62</v>
      </c>
    </row>
    <row r="7409" ht="14.25" customHeight="1" spans="1:14">
      <c r="A7409" s="2" t="s">
        <v>7442</v>
      </c>
      <c r="B7409" s="2" t="s">
        <v>43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 s="2">
        <f t="shared" si="230"/>
        <v>3815.96</v>
      </c>
    </row>
    <row r="7410" ht="14.25" customHeight="1" spans="1:14">
      <c r="A7410" s="2" t="s">
        <v>7443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50</v>
      </c>
      <c r="N7410" s="2">
        <f t="shared" si="230"/>
        <v>3045.24</v>
      </c>
    </row>
    <row r="7411" ht="14.25" customHeight="1" spans="1:14">
      <c r="A7411" s="2" t="s">
        <v>7444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 s="2">
        <f t="shared" si="230"/>
        <v>4919.3</v>
      </c>
    </row>
    <row r="7412" ht="14.25" customHeight="1" spans="1:14">
      <c r="A7412" s="2" t="s">
        <v>7445</v>
      </c>
      <c r="B7412" s="2" t="s">
        <v>15</v>
      </c>
      <c r="C7412" s="2" t="s">
        <v>35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 s="2">
        <f t="shared" si="230"/>
        <v>1649.75</v>
      </c>
    </row>
    <row r="7413" ht="14.25" customHeight="1" spans="1:14">
      <c r="A7413" s="2" t="s">
        <v>7446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50</v>
      </c>
      <c r="N7413" s="2">
        <f t="shared" si="230"/>
        <v>911.07</v>
      </c>
    </row>
    <row r="7414" ht="14.25" customHeight="1" spans="1:14">
      <c r="A7414" s="2" t="s">
        <v>7447</v>
      </c>
      <c r="B7414" s="2" t="s">
        <v>21</v>
      </c>
      <c r="C7414" s="2" t="s">
        <v>38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41</v>
      </c>
      <c r="N7414" s="2">
        <f t="shared" si="230"/>
        <v>3712.35</v>
      </c>
    </row>
    <row r="7415" ht="14.25" customHeight="1" spans="1:14">
      <c r="A7415" s="2" t="s">
        <v>7448</v>
      </c>
      <c r="B7415" s="2" t="s">
        <v>43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 s="2">
        <f t="shared" si="230"/>
        <v>1462.5</v>
      </c>
    </row>
    <row r="7416" ht="14.25" customHeight="1" spans="1:14">
      <c r="A7416" s="2" t="s">
        <v>7449</v>
      </c>
      <c r="B7416" s="2" t="s">
        <v>43</v>
      </c>
      <c r="C7416" s="2" t="s">
        <v>35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41</v>
      </c>
      <c r="N7416" s="2">
        <f t="shared" si="230"/>
        <v>4808.7</v>
      </c>
    </row>
    <row r="7417" ht="14.25" customHeight="1" spans="1:14">
      <c r="A7417" s="2" t="s">
        <v>7450</v>
      </c>
      <c r="B7417" s="2" t="s">
        <v>27</v>
      </c>
      <c r="C7417" s="2" t="s">
        <v>38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50</v>
      </c>
      <c r="N7417" s="2">
        <f t="shared" si="230"/>
        <v>4941.08</v>
      </c>
    </row>
    <row r="7418" ht="14.25" customHeight="1" spans="1:14">
      <c r="A7418" s="2" t="s">
        <v>7451</v>
      </c>
      <c r="B7418" s="2" t="s">
        <v>15</v>
      </c>
      <c r="C7418" s="2" t="s">
        <v>35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 s="2">
        <f t="shared" si="230"/>
        <v>4639.05</v>
      </c>
    </row>
    <row r="7419" ht="14.25" customHeight="1" spans="1:14">
      <c r="A7419" s="2" t="s">
        <v>7452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 s="2">
        <f t="shared" si="230"/>
        <v>4729.23</v>
      </c>
    </row>
    <row r="7420" ht="14.25" customHeight="1" spans="1:14">
      <c r="A7420" s="2" t="s">
        <v>7453</v>
      </c>
      <c r="B7420" s="2" t="s">
        <v>43</v>
      </c>
      <c r="C7420" s="2" t="s">
        <v>38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0"/>
        <v>3116.67</v>
      </c>
    </row>
    <row r="7421" ht="14.25" customHeight="1" spans="1:14">
      <c r="A7421" s="2" t="s">
        <v>7454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 s="2">
        <f t="shared" si="230"/>
        <v>3491.27</v>
      </c>
    </row>
    <row r="7422" ht="14.25" customHeight="1" spans="1:14">
      <c r="A7422" s="2" t="s">
        <v>7455</v>
      </c>
      <c r="B7422" s="2" t="s">
        <v>21</v>
      </c>
      <c r="C7422" s="2" t="s">
        <v>38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 s="2">
        <f t="shared" si="230"/>
        <v>561.64</v>
      </c>
    </row>
    <row r="7423" ht="14.25" customHeight="1" spans="1:14">
      <c r="A7423" s="2" t="s">
        <v>7456</v>
      </c>
      <c r="B7423" s="2" t="s">
        <v>43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41</v>
      </c>
      <c r="N7423" s="2">
        <f t="shared" si="230"/>
        <v>3838.78</v>
      </c>
    </row>
    <row r="7424" ht="14.25" customHeight="1" spans="1:14">
      <c r="A7424" s="2" t="s">
        <v>7457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 s="2">
        <f t="shared" si="230"/>
        <v>1089.86</v>
      </c>
    </row>
    <row r="7425" ht="14.25" customHeight="1" spans="1:14">
      <c r="A7425" s="2" t="s">
        <v>7458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36</v>
      </c>
      <c r="N7425" s="2">
        <f t="shared" si="230"/>
        <v>4217.35</v>
      </c>
    </row>
    <row r="7426" ht="14.25" customHeight="1" spans="1:14">
      <c r="A7426" s="2" t="s">
        <v>7459</v>
      </c>
      <c r="B7426" s="2" t="s">
        <v>27</v>
      </c>
      <c r="C7426" s="2" t="s">
        <v>35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50</v>
      </c>
      <c r="N7426" s="2">
        <f t="shared" si="230"/>
        <v>4811.27</v>
      </c>
    </row>
    <row r="7427" ht="14.25" customHeight="1" spans="1:14">
      <c r="A7427" s="2" t="s">
        <v>7460</v>
      </c>
      <c r="B7427" s="2" t="s">
        <v>21</v>
      </c>
      <c r="C7427" s="2" t="s">
        <v>38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 s="2">
        <f t="shared" ref="N7427:N7490" si="232">D7427-E7427</f>
        <v>1140.48</v>
      </c>
    </row>
    <row r="7428" ht="14.25" customHeight="1" spans="1:14">
      <c r="A7428" s="2" t="s">
        <v>7461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ref="F7428:F7491" si="233">E7428*D7428</f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36</v>
      </c>
      <c r="N7428" s="2">
        <f t="shared" si="232"/>
        <v>482.3</v>
      </c>
    </row>
    <row r="7429" ht="14.25" customHeight="1" spans="1:14">
      <c r="A7429" s="2" t="s">
        <v>7462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3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50</v>
      </c>
      <c r="N7429" s="2">
        <f t="shared" si="232"/>
        <v>2470.85</v>
      </c>
    </row>
    <row r="7430" ht="14.25" customHeight="1" spans="1:14">
      <c r="A7430" s="2" t="s">
        <v>7463</v>
      </c>
      <c r="B7430" s="2" t="s">
        <v>43</v>
      </c>
      <c r="C7430" s="2" t="s">
        <v>22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36</v>
      </c>
      <c r="N7430" s="2">
        <f t="shared" si="232"/>
        <v>3978.1</v>
      </c>
    </row>
    <row r="7431" ht="14.25" customHeight="1" spans="1:14">
      <c r="A7431" s="2" t="s">
        <v>7464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3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 s="2">
        <f t="shared" si="232"/>
        <v>3875.81</v>
      </c>
    </row>
    <row r="7432" ht="14.25" customHeight="1" spans="1:14">
      <c r="A7432" s="2" t="s">
        <v>7465</v>
      </c>
      <c r="B7432" s="2" t="s">
        <v>43</v>
      </c>
      <c r="C7432" s="2" t="s">
        <v>16</v>
      </c>
      <c r="D7432" s="2">
        <v>3514.41</v>
      </c>
      <c r="E7432" s="2">
        <v>0.22</v>
      </c>
      <c r="F7432" s="2">
        <f t="shared" si="233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 s="2">
        <f t="shared" si="232"/>
        <v>3514.19</v>
      </c>
    </row>
    <row r="7433" ht="14.25" customHeight="1" spans="1:14">
      <c r="A7433" s="2" t="s">
        <v>7466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3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 s="2">
        <f t="shared" si="232"/>
        <v>4121.37</v>
      </c>
    </row>
    <row r="7434" ht="14.25" customHeight="1" spans="1:14">
      <c r="A7434" s="2" t="s">
        <v>7467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3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 s="2">
        <f t="shared" si="232"/>
        <v>957.33</v>
      </c>
    </row>
    <row r="7435" ht="14.25" customHeight="1" spans="1:14">
      <c r="A7435" s="2" t="s">
        <v>7468</v>
      </c>
      <c r="B7435" s="2" t="s">
        <v>43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 s="2">
        <f t="shared" si="232"/>
        <v>3294.21</v>
      </c>
    </row>
    <row r="7436" ht="14.25" customHeight="1" spans="1:14">
      <c r="A7436" s="2" t="s">
        <v>7469</v>
      </c>
      <c r="B7436" s="2" t="s">
        <v>21</v>
      </c>
      <c r="C7436" s="2" t="s">
        <v>35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 s="2">
        <f t="shared" si="232"/>
        <v>3067.58</v>
      </c>
    </row>
    <row r="7437" ht="14.25" customHeight="1" spans="1:14">
      <c r="A7437" s="2" t="s">
        <v>7470</v>
      </c>
      <c r="B7437" s="2" t="s">
        <v>21</v>
      </c>
      <c r="C7437" s="2" t="s">
        <v>38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 s="2">
        <f t="shared" si="232"/>
        <v>851.81</v>
      </c>
    </row>
    <row r="7438" ht="14.25" customHeight="1" spans="1:14">
      <c r="A7438" s="2" t="s">
        <v>7471</v>
      </c>
      <c r="B7438" s="2" t="s">
        <v>15</v>
      </c>
      <c r="C7438" s="2" t="s">
        <v>38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36</v>
      </c>
      <c r="N7438" s="2">
        <f t="shared" si="232"/>
        <v>2130.65</v>
      </c>
    </row>
    <row r="7439" ht="14.25" customHeight="1" spans="1:14">
      <c r="A7439" s="2" t="s">
        <v>7472</v>
      </c>
      <c r="B7439" s="2" t="s">
        <v>21</v>
      </c>
      <c r="C7439" s="2" t="s">
        <v>38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50</v>
      </c>
      <c r="N7439" s="2">
        <f t="shared" si="232"/>
        <v>4277.22</v>
      </c>
    </row>
    <row r="7440" ht="14.25" customHeight="1" spans="1:14">
      <c r="A7440" s="2" t="s">
        <v>7473</v>
      </c>
      <c r="B7440" s="2" t="s">
        <v>27</v>
      </c>
      <c r="C7440" s="2" t="s">
        <v>35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 s="2">
        <f t="shared" si="232"/>
        <v>4861.76</v>
      </c>
    </row>
    <row r="7441" ht="14.25" customHeight="1" spans="1:14">
      <c r="A7441" s="2" t="s">
        <v>7474</v>
      </c>
      <c r="B7441" s="2" t="s">
        <v>43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 s="2">
        <f t="shared" si="232"/>
        <v>3360.13</v>
      </c>
    </row>
    <row r="7442" ht="14.25" customHeight="1" spans="1:14">
      <c r="A7442" s="2" t="s">
        <v>7475</v>
      </c>
      <c r="B7442" s="2" t="s">
        <v>43</v>
      </c>
      <c r="C7442" s="2" t="s">
        <v>35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41</v>
      </c>
      <c r="N7442" s="2">
        <f t="shared" si="232"/>
        <v>4617.49</v>
      </c>
    </row>
    <row r="7443" ht="14.25" customHeight="1" spans="1:14">
      <c r="A7443" s="2" t="s">
        <v>7476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36</v>
      </c>
      <c r="N7443" s="2">
        <f t="shared" si="232"/>
        <v>746.55</v>
      </c>
    </row>
    <row r="7444" ht="14.25" customHeight="1" spans="1:14">
      <c r="A7444" s="2" t="s">
        <v>7477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2"/>
        <v>4877.47</v>
      </c>
    </row>
    <row r="7445" ht="14.25" customHeight="1" spans="1:14">
      <c r="A7445" s="2" t="s">
        <v>7478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 s="2">
        <f t="shared" si="232"/>
        <v>263.98</v>
      </c>
    </row>
    <row r="7446" ht="14.25" customHeight="1" spans="1:14">
      <c r="A7446" s="2" t="s">
        <v>7479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 s="2">
        <f t="shared" si="232"/>
        <v>2683.3</v>
      </c>
    </row>
    <row r="7447" ht="14.25" customHeight="1" spans="1:14">
      <c r="A7447" s="2" t="s">
        <v>7480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 s="2">
        <f t="shared" si="232"/>
        <v>1525.73</v>
      </c>
    </row>
    <row r="7448" ht="14.25" customHeight="1" spans="1:14">
      <c r="A7448" s="2" t="s">
        <v>7481</v>
      </c>
      <c r="B7448" s="2" t="s">
        <v>21</v>
      </c>
      <c r="C7448" s="2" t="s">
        <v>38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 s="2">
        <f t="shared" si="232"/>
        <v>4087.86</v>
      </c>
    </row>
    <row r="7449" ht="14.25" customHeight="1" spans="1:14">
      <c r="A7449" s="2" t="s">
        <v>7482</v>
      </c>
      <c r="B7449" s="2" t="s">
        <v>21</v>
      </c>
      <c r="C7449" s="2" t="s">
        <v>35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 s="2">
        <f t="shared" si="232"/>
        <v>1165.88</v>
      </c>
    </row>
    <row r="7450" ht="14.25" customHeight="1" spans="1:14">
      <c r="A7450" s="2" t="s">
        <v>7483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41</v>
      </c>
      <c r="N7450" s="2">
        <f t="shared" si="232"/>
        <v>156.44</v>
      </c>
    </row>
    <row r="7451" ht="14.25" customHeight="1" spans="1:14">
      <c r="A7451" s="2" t="s">
        <v>7484</v>
      </c>
      <c r="B7451" s="2" t="s">
        <v>43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50</v>
      </c>
      <c r="N7451" s="2">
        <f t="shared" si="232"/>
        <v>2131.33</v>
      </c>
    </row>
    <row r="7452" ht="14.25" customHeight="1" spans="1:14">
      <c r="A7452" s="2" t="s">
        <v>7485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36</v>
      </c>
      <c r="N7452" s="2">
        <f t="shared" si="232"/>
        <v>414.09</v>
      </c>
    </row>
    <row r="7453" ht="14.25" customHeight="1" spans="1:14">
      <c r="A7453" s="2" t="s">
        <v>7486</v>
      </c>
      <c r="B7453" s="2" t="s">
        <v>43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50</v>
      </c>
      <c r="N7453" s="2">
        <f t="shared" si="232"/>
        <v>1521.3</v>
      </c>
    </row>
    <row r="7454" ht="14.25" customHeight="1" spans="1:14">
      <c r="A7454" s="2" t="s">
        <v>7487</v>
      </c>
      <c r="B7454" s="2" t="s">
        <v>21</v>
      </c>
      <c r="C7454" s="2" t="s">
        <v>35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 s="2">
        <f t="shared" si="232"/>
        <v>3253.9</v>
      </c>
    </row>
    <row r="7455" ht="14.25" customHeight="1" spans="1:14">
      <c r="A7455" s="2" t="s">
        <v>7488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 s="2">
        <f t="shared" si="232"/>
        <v>1543.61</v>
      </c>
    </row>
    <row r="7456" ht="14.25" customHeight="1" spans="1:14">
      <c r="A7456" s="2" t="s">
        <v>7489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41</v>
      </c>
      <c r="N7456" s="2">
        <f t="shared" si="232"/>
        <v>1303.97</v>
      </c>
    </row>
    <row r="7457" ht="14.25" customHeight="1" spans="1:14">
      <c r="A7457" s="2" t="s">
        <v>7490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36</v>
      </c>
      <c r="N7457" s="2">
        <f t="shared" si="232"/>
        <v>861.68</v>
      </c>
    </row>
    <row r="7458" ht="14.25" customHeight="1" spans="1:14">
      <c r="A7458" s="2" t="s">
        <v>7491</v>
      </c>
      <c r="B7458" s="2" t="s">
        <v>21</v>
      </c>
      <c r="C7458" s="2" t="s">
        <v>38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41</v>
      </c>
      <c r="N7458" s="2">
        <f t="shared" si="232"/>
        <v>762.33</v>
      </c>
    </row>
    <row r="7459" ht="14.25" customHeight="1" spans="1:14">
      <c r="A7459" s="2" t="s">
        <v>7492</v>
      </c>
      <c r="B7459" s="2" t="s">
        <v>21</v>
      </c>
      <c r="C7459" s="2" t="s">
        <v>38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41</v>
      </c>
      <c r="N7459" s="2">
        <f t="shared" si="232"/>
        <v>2676.64</v>
      </c>
    </row>
    <row r="7460" ht="14.25" customHeight="1" spans="1:14">
      <c r="A7460" s="2" t="s">
        <v>7493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41</v>
      </c>
      <c r="N7460" s="2">
        <f t="shared" si="232"/>
        <v>3438.92</v>
      </c>
    </row>
    <row r="7461" ht="14.25" customHeight="1" spans="1:14">
      <c r="A7461" s="2" t="s">
        <v>7494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50</v>
      </c>
      <c r="N7461" s="2">
        <f t="shared" si="232"/>
        <v>2317.97</v>
      </c>
    </row>
    <row r="7462" ht="14.25" customHeight="1" spans="1:14">
      <c r="A7462" s="2" t="s">
        <v>7495</v>
      </c>
      <c r="B7462" s="2" t="s">
        <v>21</v>
      </c>
      <c r="C7462" s="2" t="s">
        <v>38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41</v>
      </c>
      <c r="N7462" s="2">
        <f t="shared" si="232"/>
        <v>705.47</v>
      </c>
    </row>
    <row r="7463" ht="14.25" customHeight="1" spans="1:14">
      <c r="A7463" s="2" t="s">
        <v>7496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 s="2">
        <f t="shared" si="232"/>
        <v>3273.65</v>
      </c>
    </row>
    <row r="7464" ht="14.25" customHeight="1" spans="1:14">
      <c r="A7464" s="2" t="s">
        <v>7497</v>
      </c>
      <c r="B7464" s="2" t="s">
        <v>43</v>
      </c>
      <c r="C7464" s="2" t="s">
        <v>35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 s="2">
        <f t="shared" si="232"/>
        <v>2829.47</v>
      </c>
    </row>
    <row r="7465" ht="14.25" customHeight="1" spans="1:14">
      <c r="A7465" s="2" t="s">
        <v>7498</v>
      </c>
      <c r="B7465" s="2" t="s">
        <v>27</v>
      </c>
      <c r="C7465" s="2" t="s">
        <v>35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 s="2">
        <f t="shared" si="232"/>
        <v>1967.94</v>
      </c>
    </row>
    <row r="7466" ht="14.25" customHeight="1" spans="1:14">
      <c r="A7466" s="2" t="s">
        <v>7499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 s="2">
        <f t="shared" si="232"/>
        <v>1716.8</v>
      </c>
    </row>
    <row r="7467" ht="14.25" customHeight="1" spans="1:14">
      <c r="A7467" s="2" t="s">
        <v>7500</v>
      </c>
      <c r="B7467" s="2" t="s">
        <v>15</v>
      </c>
      <c r="C7467" s="2" t="s">
        <v>35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 s="2">
        <f t="shared" si="232"/>
        <v>997.33</v>
      </c>
    </row>
    <row r="7468" ht="14.25" customHeight="1" spans="1:14">
      <c r="A7468" s="2" t="s">
        <v>7501</v>
      </c>
      <c r="B7468" s="2" t="s">
        <v>43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2"/>
        <v>816.64</v>
      </c>
    </row>
    <row r="7469" ht="14.25" customHeight="1" spans="1:14">
      <c r="A7469" s="2" t="s">
        <v>7502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 s="2">
        <f t="shared" si="232"/>
        <v>1759.69</v>
      </c>
    </row>
    <row r="7470" ht="14.25" customHeight="1" spans="1:14">
      <c r="A7470" s="2" t="s">
        <v>7503</v>
      </c>
      <c r="B7470" s="2" t="s">
        <v>43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 s="2">
        <f t="shared" si="232"/>
        <v>303.67</v>
      </c>
    </row>
    <row r="7471" ht="14.25" customHeight="1" spans="1:14">
      <c r="A7471" s="2" t="s">
        <v>7504</v>
      </c>
      <c r="B7471" s="2" t="s">
        <v>21</v>
      </c>
      <c r="C7471" s="2" t="s">
        <v>35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 s="2">
        <f t="shared" si="232"/>
        <v>2238.98</v>
      </c>
    </row>
    <row r="7472" ht="14.25" customHeight="1" spans="1:14">
      <c r="A7472" s="2" t="s">
        <v>7505</v>
      </c>
      <c r="B7472" s="2" t="s">
        <v>43</v>
      </c>
      <c r="C7472" s="2" t="s">
        <v>38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41</v>
      </c>
      <c r="N7472" s="2">
        <f t="shared" si="232"/>
        <v>3047.29</v>
      </c>
    </row>
    <row r="7473" ht="14.25" customHeight="1" spans="1:14">
      <c r="A7473" s="2" t="s">
        <v>7506</v>
      </c>
      <c r="B7473" s="2" t="s">
        <v>43</v>
      </c>
      <c r="C7473" s="2" t="s">
        <v>38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 s="2">
        <f t="shared" si="232"/>
        <v>4714.08</v>
      </c>
    </row>
    <row r="7474" ht="14.25" customHeight="1" spans="1:14">
      <c r="A7474" s="2" t="s">
        <v>7507</v>
      </c>
      <c r="B7474" s="2" t="s">
        <v>43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36</v>
      </c>
      <c r="N7474" s="2">
        <f t="shared" si="232"/>
        <v>3166.48</v>
      </c>
    </row>
    <row r="7475" ht="14.25" customHeight="1" spans="1:14">
      <c r="A7475" s="2" t="s">
        <v>7508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 s="2">
        <f t="shared" si="232"/>
        <v>3157.64</v>
      </c>
    </row>
    <row r="7476" ht="14.25" customHeight="1" spans="1:14">
      <c r="A7476" s="2" t="s">
        <v>7509</v>
      </c>
      <c r="B7476" s="2" t="s">
        <v>43</v>
      </c>
      <c r="C7476" s="2" t="s">
        <v>38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50</v>
      </c>
      <c r="N7476" s="2">
        <f t="shared" si="232"/>
        <v>1934.51</v>
      </c>
    </row>
    <row r="7477" ht="14.25" customHeight="1" spans="1:14">
      <c r="A7477" s="2" t="s">
        <v>7510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 s="2">
        <f t="shared" si="232"/>
        <v>753.17</v>
      </c>
    </row>
    <row r="7478" ht="14.25" customHeight="1" spans="1:14">
      <c r="A7478" s="2" t="s">
        <v>7511</v>
      </c>
      <c r="B7478" s="2" t="s">
        <v>21</v>
      </c>
      <c r="C7478" s="2" t="s">
        <v>35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41</v>
      </c>
      <c r="N7478" s="2">
        <f t="shared" si="232"/>
        <v>2289.66</v>
      </c>
    </row>
    <row r="7479" ht="14.25" customHeight="1" spans="1:14">
      <c r="A7479" s="2" t="s">
        <v>7512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50</v>
      </c>
      <c r="N7479" s="2">
        <f t="shared" si="232"/>
        <v>3033.24</v>
      </c>
    </row>
    <row r="7480" ht="14.25" customHeight="1" spans="1:14">
      <c r="A7480" s="2" t="s">
        <v>7513</v>
      </c>
      <c r="B7480" s="2" t="s">
        <v>43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50</v>
      </c>
      <c r="N7480" s="2">
        <f t="shared" si="232"/>
        <v>3647.36</v>
      </c>
    </row>
    <row r="7481" ht="14.25" customHeight="1" spans="1:14">
      <c r="A7481" s="2" t="s">
        <v>7514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36</v>
      </c>
      <c r="N7481" s="2">
        <f t="shared" si="232"/>
        <v>4147.67</v>
      </c>
    </row>
    <row r="7482" ht="14.25" customHeight="1" spans="1:14">
      <c r="A7482" s="2" t="s">
        <v>7515</v>
      </c>
      <c r="B7482" s="2" t="s">
        <v>15</v>
      </c>
      <c r="C7482" s="2" t="s">
        <v>35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 s="2">
        <f t="shared" si="232"/>
        <v>1353.89</v>
      </c>
    </row>
    <row r="7483" ht="14.25" customHeight="1" spans="1:14">
      <c r="A7483" s="2" t="s">
        <v>7516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 s="2">
        <f t="shared" si="232"/>
        <v>1281.9</v>
      </c>
    </row>
    <row r="7484" ht="14.25" customHeight="1" spans="1:14">
      <c r="A7484" s="2" t="s">
        <v>7517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 s="2">
        <f t="shared" si="232"/>
        <v>2869.64</v>
      </c>
    </row>
    <row r="7485" ht="14.25" customHeight="1" spans="1:14">
      <c r="A7485" s="2" t="s">
        <v>7518</v>
      </c>
      <c r="B7485" s="2" t="s">
        <v>15</v>
      </c>
      <c r="C7485" s="2" t="s">
        <v>38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 s="2">
        <f t="shared" si="232"/>
        <v>2873.12</v>
      </c>
    </row>
    <row r="7486" ht="14.25" customHeight="1" spans="1:14">
      <c r="A7486" s="2" t="s">
        <v>7519</v>
      </c>
      <c r="B7486" s="2" t="s">
        <v>43</v>
      </c>
      <c r="C7486" s="2" t="s">
        <v>35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 s="2">
        <f t="shared" si="232"/>
        <v>1167.87</v>
      </c>
    </row>
    <row r="7487" ht="14.25" customHeight="1" spans="1:14">
      <c r="A7487" s="2" t="s">
        <v>7520</v>
      </c>
      <c r="B7487" s="2" t="s">
        <v>15</v>
      </c>
      <c r="C7487" s="2" t="s">
        <v>35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 s="2">
        <f t="shared" si="232"/>
        <v>2978.5</v>
      </c>
    </row>
    <row r="7488" ht="14.25" customHeight="1" spans="1:14">
      <c r="A7488" s="2" t="s">
        <v>7521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50</v>
      </c>
      <c r="N7488" s="2">
        <f t="shared" si="232"/>
        <v>1794.73</v>
      </c>
    </row>
    <row r="7489" ht="14.25" customHeight="1" spans="1:14">
      <c r="A7489" s="2" t="s">
        <v>7522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50</v>
      </c>
      <c r="N7489" s="2">
        <f t="shared" si="232"/>
        <v>3232.27</v>
      </c>
    </row>
    <row r="7490" ht="14.25" customHeight="1" spans="1:14">
      <c r="A7490" s="2" t="s">
        <v>7523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50</v>
      </c>
      <c r="N7490" s="2">
        <f t="shared" si="232"/>
        <v>1526.02</v>
      </c>
    </row>
    <row r="7491" ht="14.25" customHeight="1" spans="1:14">
      <c r="A7491" s="2" t="s">
        <v>7524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 s="2">
        <f t="shared" ref="N7491:N7554" si="234">D7491-E7491</f>
        <v>3002.15</v>
      </c>
    </row>
    <row r="7492" ht="14.25" customHeight="1" spans="1:14">
      <c r="A7492" s="2" t="s">
        <v>7525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ref="F7492:F7555" si="235">E7492*D7492</f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50</v>
      </c>
      <c r="N7492" s="2">
        <f t="shared" si="234"/>
        <v>3864.69</v>
      </c>
    </row>
    <row r="7493" ht="14.25" customHeight="1" spans="1:14">
      <c r="A7493" s="2" t="s">
        <v>7526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5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 s="2">
        <f t="shared" si="234"/>
        <v>4902.36</v>
      </c>
    </row>
    <row r="7494" ht="14.25" customHeight="1" spans="1:14">
      <c r="A7494" s="2" t="s">
        <v>7527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5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 s="2">
        <f t="shared" si="234"/>
        <v>4564.17</v>
      </c>
    </row>
    <row r="7495" ht="14.25" customHeight="1" spans="1:14">
      <c r="A7495" s="2" t="s">
        <v>7528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5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 s="2">
        <f t="shared" si="234"/>
        <v>2567.33</v>
      </c>
    </row>
    <row r="7496" ht="14.25" customHeight="1" spans="1:14">
      <c r="A7496" s="2" t="s">
        <v>7529</v>
      </c>
      <c r="B7496" s="2" t="s">
        <v>43</v>
      </c>
      <c r="C7496" s="2" t="s">
        <v>35</v>
      </c>
      <c r="D7496" s="2">
        <v>2492.91</v>
      </c>
      <c r="E7496" s="2">
        <v>0.03</v>
      </c>
      <c r="F7496" s="2">
        <f t="shared" si="235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36</v>
      </c>
      <c r="N7496" s="2">
        <f t="shared" si="234"/>
        <v>2492.88</v>
      </c>
    </row>
    <row r="7497" ht="14.25" customHeight="1" spans="1:14">
      <c r="A7497" s="2" t="s">
        <v>7530</v>
      </c>
      <c r="B7497" s="2" t="s">
        <v>15</v>
      </c>
      <c r="C7497" s="2" t="s">
        <v>38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 s="2">
        <f t="shared" si="234"/>
        <v>2244.55</v>
      </c>
    </row>
    <row r="7498" ht="14.25" customHeight="1" spans="1:14">
      <c r="A7498" s="2" t="s">
        <v>7531</v>
      </c>
      <c r="B7498" s="2" t="s">
        <v>43</v>
      </c>
      <c r="C7498" s="2" t="s">
        <v>38</v>
      </c>
      <c r="D7498" s="2">
        <v>235.98</v>
      </c>
      <c r="E7498" s="2">
        <v>0.3</v>
      </c>
      <c r="F7498" s="2">
        <f t="shared" si="235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 s="2">
        <f t="shared" si="234"/>
        <v>235.68</v>
      </c>
    </row>
    <row r="7499" ht="14.25" customHeight="1" spans="1:14">
      <c r="A7499" s="2" t="s">
        <v>7532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4"/>
        <v>912.98</v>
      </c>
    </row>
    <row r="7500" ht="14.25" customHeight="1" spans="1:14">
      <c r="A7500" s="2" t="s">
        <v>7533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 s="2">
        <f t="shared" si="234"/>
        <v>389.8</v>
      </c>
    </row>
    <row r="7501" ht="14.25" customHeight="1" spans="1:14">
      <c r="A7501" s="2" t="s">
        <v>7534</v>
      </c>
      <c r="B7501" s="2" t="s">
        <v>43</v>
      </c>
      <c r="C7501" s="2" t="s">
        <v>38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 s="2">
        <f t="shared" si="234"/>
        <v>3511.68</v>
      </c>
    </row>
    <row r="7502" ht="14.25" customHeight="1" spans="1:14">
      <c r="A7502" s="2" t="s">
        <v>7535</v>
      </c>
      <c r="B7502" s="2" t="s">
        <v>21</v>
      </c>
      <c r="C7502" s="2" t="s">
        <v>38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 s="2">
        <f t="shared" si="234"/>
        <v>2124.47</v>
      </c>
    </row>
    <row r="7503" ht="14.25" customHeight="1" spans="1:14">
      <c r="A7503" s="2" t="s">
        <v>7536</v>
      </c>
      <c r="B7503" s="2" t="s">
        <v>21</v>
      </c>
      <c r="C7503" s="2" t="s">
        <v>35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41</v>
      </c>
      <c r="N7503" s="2">
        <f t="shared" si="234"/>
        <v>412.3</v>
      </c>
    </row>
    <row r="7504" ht="14.25" customHeight="1" spans="1:14">
      <c r="A7504" s="2" t="s">
        <v>7537</v>
      </c>
      <c r="B7504" s="2" t="s">
        <v>15</v>
      </c>
      <c r="C7504" s="2" t="s">
        <v>35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 s="2">
        <f t="shared" si="234"/>
        <v>3483.74</v>
      </c>
    </row>
    <row r="7505" ht="14.25" customHeight="1" spans="1:14">
      <c r="A7505" s="2" t="s">
        <v>7538</v>
      </c>
      <c r="B7505" s="2" t="s">
        <v>21</v>
      </c>
      <c r="C7505" s="2" t="s">
        <v>38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50</v>
      </c>
      <c r="N7505" s="2">
        <f t="shared" si="234"/>
        <v>3257.37</v>
      </c>
    </row>
    <row r="7506" ht="14.25" customHeight="1" spans="1:14">
      <c r="A7506" s="2" t="s">
        <v>7539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 s="2">
        <f t="shared" si="234"/>
        <v>3627.53</v>
      </c>
    </row>
    <row r="7507" ht="14.25" customHeight="1" spans="1:14">
      <c r="A7507" s="2" t="s">
        <v>7540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 s="2">
        <f t="shared" si="234"/>
        <v>3038.71</v>
      </c>
    </row>
    <row r="7508" ht="14.25" customHeight="1" spans="1:14">
      <c r="A7508" s="2" t="s">
        <v>7541</v>
      </c>
      <c r="B7508" s="2" t="s">
        <v>15</v>
      </c>
      <c r="C7508" s="2" t="s">
        <v>35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36</v>
      </c>
      <c r="N7508" s="2">
        <f t="shared" si="234"/>
        <v>891.09</v>
      </c>
    </row>
    <row r="7509" ht="14.25" customHeight="1" spans="1:14">
      <c r="A7509" s="2" t="s">
        <v>7542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 s="2">
        <f t="shared" si="234"/>
        <v>400.54</v>
      </c>
    </row>
    <row r="7510" ht="14.25" customHeight="1" spans="1:14">
      <c r="A7510" s="2" t="s">
        <v>7543</v>
      </c>
      <c r="B7510" s="2" t="s">
        <v>27</v>
      </c>
      <c r="C7510" s="2" t="s">
        <v>38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36</v>
      </c>
      <c r="N7510" s="2">
        <f t="shared" si="234"/>
        <v>4103.96</v>
      </c>
    </row>
    <row r="7511" ht="14.25" customHeight="1" spans="1:14">
      <c r="A7511" s="2" t="s">
        <v>7544</v>
      </c>
      <c r="B7511" s="2" t="s">
        <v>43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36</v>
      </c>
      <c r="N7511" s="2">
        <f t="shared" si="234"/>
        <v>1157.44</v>
      </c>
    </row>
    <row r="7512" ht="14.25" customHeight="1" spans="1:14">
      <c r="A7512" s="2" t="s">
        <v>7545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41</v>
      </c>
      <c r="N7512" s="2">
        <f t="shared" si="234"/>
        <v>2757.97</v>
      </c>
    </row>
    <row r="7513" ht="14.25" customHeight="1" spans="1:14">
      <c r="A7513" s="2" t="s">
        <v>7546</v>
      </c>
      <c r="B7513" s="2" t="s">
        <v>43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 s="2">
        <f t="shared" si="234"/>
        <v>2477.21</v>
      </c>
    </row>
    <row r="7514" ht="14.25" customHeight="1" spans="1:14">
      <c r="A7514" s="2" t="s">
        <v>7547</v>
      </c>
      <c r="B7514" s="2" t="s">
        <v>43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50</v>
      </c>
      <c r="N7514" s="2">
        <f t="shared" si="234"/>
        <v>4612.88</v>
      </c>
    </row>
    <row r="7515" ht="14.25" customHeight="1" spans="1:14">
      <c r="A7515" s="2" t="s">
        <v>7548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 s="2">
        <f t="shared" si="234"/>
        <v>2806.61</v>
      </c>
    </row>
    <row r="7516" ht="14.25" customHeight="1" spans="1:14">
      <c r="A7516" s="2" t="s">
        <v>7549</v>
      </c>
      <c r="B7516" s="2" t="s">
        <v>43</v>
      </c>
      <c r="C7516" s="2" t="s">
        <v>38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 s="2">
        <f t="shared" si="234"/>
        <v>2941.81</v>
      </c>
    </row>
    <row r="7517" ht="14.25" customHeight="1" spans="1:14">
      <c r="A7517" s="2" t="s">
        <v>7550</v>
      </c>
      <c r="B7517" s="2" t="s">
        <v>27</v>
      </c>
      <c r="C7517" s="2" t="s">
        <v>38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 s="2">
        <f t="shared" si="234"/>
        <v>1665.28</v>
      </c>
    </row>
    <row r="7518" ht="14.25" customHeight="1" spans="1:14">
      <c r="A7518" s="2" t="s">
        <v>7551</v>
      </c>
      <c r="B7518" s="2" t="s">
        <v>27</v>
      </c>
      <c r="C7518" s="2" t="s">
        <v>38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 s="2">
        <f t="shared" si="234"/>
        <v>4797.49</v>
      </c>
    </row>
    <row r="7519" ht="14.25" customHeight="1" spans="1:14">
      <c r="A7519" s="2" t="s">
        <v>7552</v>
      </c>
      <c r="B7519" s="2" t="s">
        <v>21</v>
      </c>
      <c r="C7519" s="2" t="s">
        <v>35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41</v>
      </c>
      <c r="N7519" s="2">
        <f t="shared" si="234"/>
        <v>3100.4</v>
      </c>
    </row>
    <row r="7520" ht="14.25" customHeight="1" spans="1:14">
      <c r="A7520" s="2" t="s">
        <v>7553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50</v>
      </c>
      <c r="N7520" s="2">
        <f t="shared" si="234"/>
        <v>124.39</v>
      </c>
    </row>
    <row r="7521" ht="14.25" customHeight="1" spans="1:14">
      <c r="A7521" s="2" t="s">
        <v>7554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 s="2">
        <f t="shared" si="234"/>
        <v>2824.47</v>
      </c>
    </row>
    <row r="7522" ht="14.25" customHeight="1" spans="1:14">
      <c r="A7522" s="2" t="s">
        <v>7555</v>
      </c>
      <c r="B7522" s="2" t="s">
        <v>43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 s="2">
        <f t="shared" si="234"/>
        <v>1882.77</v>
      </c>
    </row>
    <row r="7523" ht="14.25" customHeight="1" spans="1:14">
      <c r="A7523" s="2" t="s">
        <v>7556</v>
      </c>
      <c r="B7523" s="2" t="s">
        <v>27</v>
      </c>
      <c r="C7523" s="2" t="s">
        <v>38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36</v>
      </c>
      <c r="N7523" s="2">
        <f t="shared" si="234"/>
        <v>257.02</v>
      </c>
    </row>
    <row r="7524" ht="14.25" customHeight="1" spans="1:14">
      <c r="A7524" s="2" t="s">
        <v>7557</v>
      </c>
      <c r="B7524" s="2" t="s">
        <v>43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 s="2">
        <f t="shared" si="234"/>
        <v>2214.13</v>
      </c>
    </row>
    <row r="7525" ht="14.25" customHeight="1" spans="1:14">
      <c r="A7525" s="2" t="s">
        <v>7558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41</v>
      </c>
      <c r="N7525" s="2">
        <f t="shared" si="234"/>
        <v>3890.18</v>
      </c>
    </row>
    <row r="7526" ht="14.25" customHeight="1" spans="1:14">
      <c r="A7526" s="2" t="s">
        <v>7559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36</v>
      </c>
      <c r="N7526" s="2">
        <f t="shared" si="234"/>
        <v>2568.41</v>
      </c>
    </row>
    <row r="7527" ht="14.25" customHeight="1" spans="1:14">
      <c r="A7527" s="2" t="s">
        <v>7560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 s="2">
        <f t="shared" si="234"/>
        <v>3233.25</v>
      </c>
    </row>
    <row r="7528" ht="14.25" customHeight="1" spans="1:14">
      <c r="A7528" s="2" t="s">
        <v>7561</v>
      </c>
      <c r="B7528" s="2" t="s">
        <v>43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50</v>
      </c>
      <c r="N7528" s="2">
        <f t="shared" si="234"/>
        <v>3234.6</v>
      </c>
    </row>
    <row r="7529" ht="14.25" customHeight="1" spans="1:14">
      <c r="A7529" s="2" t="s">
        <v>7562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50</v>
      </c>
      <c r="N7529" s="2">
        <f t="shared" si="234"/>
        <v>3387.5</v>
      </c>
    </row>
    <row r="7530" ht="14.25" customHeight="1" spans="1:14">
      <c r="A7530" s="2" t="s">
        <v>7563</v>
      </c>
      <c r="B7530" s="2" t="s">
        <v>15</v>
      </c>
      <c r="C7530" s="2" t="s">
        <v>35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 s="2">
        <f t="shared" si="234"/>
        <v>1998.91</v>
      </c>
    </row>
    <row r="7531" ht="14.25" customHeight="1" spans="1:14">
      <c r="A7531" s="2" t="s">
        <v>7564</v>
      </c>
      <c r="B7531" s="2" t="s">
        <v>43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50</v>
      </c>
      <c r="N7531" s="2">
        <f t="shared" si="234"/>
        <v>1912.8</v>
      </c>
    </row>
    <row r="7532" ht="14.25" customHeight="1" spans="1:14">
      <c r="A7532" s="2" t="s">
        <v>7565</v>
      </c>
      <c r="B7532" s="2" t="s">
        <v>43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 s="2">
        <f t="shared" si="234"/>
        <v>122.34</v>
      </c>
    </row>
    <row r="7533" ht="14.25" customHeight="1" spans="1:14">
      <c r="A7533" s="2" t="s">
        <v>7566</v>
      </c>
      <c r="B7533" s="2" t="s">
        <v>43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 s="2">
        <f t="shared" si="234"/>
        <v>855.3</v>
      </c>
    </row>
    <row r="7534" ht="14.25" customHeight="1" spans="1:14">
      <c r="A7534" s="2" t="s">
        <v>7567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50</v>
      </c>
      <c r="N7534" s="2">
        <f t="shared" si="234"/>
        <v>4758.78</v>
      </c>
    </row>
    <row r="7535" ht="14.25" customHeight="1" spans="1:14">
      <c r="A7535" s="2" t="s">
        <v>7568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36</v>
      </c>
      <c r="N7535" s="2">
        <f t="shared" si="234"/>
        <v>4227.69</v>
      </c>
    </row>
    <row r="7536" ht="14.25" customHeight="1" spans="1:14">
      <c r="A7536" s="2" t="s">
        <v>7569</v>
      </c>
      <c r="B7536" s="2" t="s">
        <v>43</v>
      </c>
      <c r="C7536" s="2" t="s">
        <v>35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 s="2">
        <f t="shared" si="234"/>
        <v>1447.92</v>
      </c>
    </row>
    <row r="7537" ht="14.25" customHeight="1" spans="1:14">
      <c r="A7537" s="2" t="s">
        <v>7570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41</v>
      </c>
      <c r="N7537" s="2">
        <f t="shared" si="234"/>
        <v>2065.75</v>
      </c>
    </row>
    <row r="7538" ht="14.25" customHeight="1" spans="1:14">
      <c r="A7538" s="2" t="s">
        <v>7571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50</v>
      </c>
      <c r="N7538" s="2">
        <f t="shared" si="234"/>
        <v>4705.47</v>
      </c>
    </row>
    <row r="7539" ht="14.25" customHeight="1" spans="1:14">
      <c r="A7539" s="2" t="s">
        <v>7572</v>
      </c>
      <c r="B7539" s="2" t="s">
        <v>21</v>
      </c>
      <c r="C7539" s="2" t="s">
        <v>38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50</v>
      </c>
      <c r="N7539" s="2">
        <f t="shared" si="234"/>
        <v>1326.87</v>
      </c>
    </row>
    <row r="7540" ht="14.25" customHeight="1" spans="1:14">
      <c r="A7540" s="2" t="s">
        <v>7573</v>
      </c>
      <c r="B7540" s="2" t="s">
        <v>27</v>
      </c>
      <c r="C7540" s="2" t="s">
        <v>35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 s="2">
        <f t="shared" si="234"/>
        <v>2709.29</v>
      </c>
    </row>
    <row r="7541" ht="14.25" customHeight="1" spans="1:14">
      <c r="A7541" s="2" t="s">
        <v>7574</v>
      </c>
      <c r="B7541" s="2" t="s">
        <v>43</v>
      </c>
      <c r="C7541" s="2" t="s">
        <v>38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 s="2">
        <f t="shared" si="234"/>
        <v>208.16</v>
      </c>
    </row>
    <row r="7542" ht="14.25" customHeight="1" spans="1:14">
      <c r="A7542" s="2" t="s">
        <v>7575</v>
      </c>
      <c r="B7542" s="2" t="s">
        <v>27</v>
      </c>
      <c r="C7542" s="2" t="s">
        <v>35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36</v>
      </c>
      <c r="N7542" s="2">
        <f t="shared" si="234"/>
        <v>3136.52</v>
      </c>
    </row>
    <row r="7543" ht="14.25" customHeight="1" spans="1:14">
      <c r="A7543" s="2" t="s">
        <v>7576</v>
      </c>
      <c r="B7543" s="2" t="s">
        <v>43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 s="2">
        <f t="shared" si="234"/>
        <v>4657.07</v>
      </c>
    </row>
    <row r="7544" ht="14.25" customHeight="1" spans="1:14">
      <c r="A7544" s="2" t="s">
        <v>7577</v>
      </c>
      <c r="B7544" s="2" t="s">
        <v>27</v>
      </c>
      <c r="C7544" s="2" t="s">
        <v>35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 s="2">
        <f t="shared" si="234"/>
        <v>4435.21</v>
      </c>
    </row>
    <row r="7545" ht="14.25" customHeight="1" spans="1:14">
      <c r="A7545" s="2" t="s">
        <v>7578</v>
      </c>
      <c r="B7545" s="2" t="s">
        <v>15</v>
      </c>
      <c r="C7545" s="2" t="s">
        <v>35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41</v>
      </c>
      <c r="N7545" s="2">
        <f t="shared" si="234"/>
        <v>2559.42</v>
      </c>
    </row>
    <row r="7546" ht="14.25" customHeight="1" spans="1:14">
      <c r="A7546" s="2" t="s">
        <v>7579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 s="2">
        <f t="shared" si="234"/>
        <v>3283.22</v>
      </c>
    </row>
    <row r="7547" ht="14.25" customHeight="1" spans="1:14">
      <c r="A7547" s="2" t="s">
        <v>7580</v>
      </c>
      <c r="B7547" s="2" t="s">
        <v>21</v>
      </c>
      <c r="C7547" s="2" t="s">
        <v>38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 s="2">
        <f t="shared" si="234"/>
        <v>2891.63</v>
      </c>
    </row>
    <row r="7548" ht="14.25" customHeight="1" spans="1:14">
      <c r="A7548" s="2" t="s">
        <v>7581</v>
      </c>
      <c r="B7548" s="2" t="s">
        <v>15</v>
      </c>
      <c r="C7548" s="2" t="s">
        <v>38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 s="2">
        <f t="shared" si="234"/>
        <v>427.73</v>
      </c>
    </row>
    <row r="7549" ht="14.25" customHeight="1" spans="1:14">
      <c r="A7549" s="2" t="s">
        <v>7582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 s="2">
        <f t="shared" si="234"/>
        <v>877.27</v>
      </c>
    </row>
    <row r="7550" ht="14.25" customHeight="1" spans="1:14">
      <c r="A7550" s="2" t="s">
        <v>7583</v>
      </c>
      <c r="B7550" s="2" t="s">
        <v>21</v>
      </c>
      <c r="C7550" s="2" t="s">
        <v>38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 s="2">
        <f t="shared" si="234"/>
        <v>4822.35</v>
      </c>
    </row>
    <row r="7551" ht="14.25" customHeight="1" spans="1:14">
      <c r="A7551" s="2" t="s">
        <v>7584</v>
      </c>
      <c r="B7551" s="2" t="s">
        <v>15</v>
      </c>
      <c r="C7551" s="2" t="s">
        <v>38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50</v>
      </c>
      <c r="N7551" s="2">
        <f t="shared" si="234"/>
        <v>1353.93</v>
      </c>
    </row>
    <row r="7552" ht="14.25" customHeight="1" spans="1:14">
      <c r="A7552" s="2" t="s">
        <v>7585</v>
      </c>
      <c r="B7552" s="2" t="s">
        <v>43</v>
      </c>
      <c r="C7552" s="2" t="s">
        <v>35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41</v>
      </c>
      <c r="N7552" s="2">
        <f t="shared" si="234"/>
        <v>1983.45</v>
      </c>
    </row>
    <row r="7553" ht="14.25" customHeight="1" spans="1:14">
      <c r="A7553" s="2" t="s">
        <v>7586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 s="2">
        <f t="shared" si="234"/>
        <v>2593.4</v>
      </c>
    </row>
    <row r="7554" ht="14.25" customHeight="1" spans="1:14">
      <c r="A7554" s="2" t="s">
        <v>7587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36</v>
      </c>
      <c r="N7554" s="2">
        <f t="shared" si="234"/>
        <v>4897.35</v>
      </c>
    </row>
    <row r="7555" ht="14.25" customHeight="1" spans="1:14">
      <c r="A7555" s="2" t="s">
        <v>7588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 s="2">
        <f t="shared" ref="N7555:N7618" si="236">D7555-E7555</f>
        <v>3480.75</v>
      </c>
    </row>
    <row r="7556" ht="14.25" customHeight="1" spans="1:14">
      <c r="A7556" s="2" t="s">
        <v>7589</v>
      </c>
      <c r="B7556" s="2" t="s">
        <v>43</v>
      </c>
      <c r="C7556" s="2" t="s">
        <v>16</v>
      </c>
      <c r="D7556" s="2">
        <v>3185.03</v>
      </c>
      <c r="E7556" s="2">
        <v>0.33</v>
      </c>
      <c r="F7556" s="2">
        <f t="shared" ref="F7556:F7619" si="237">E7556*D7556</f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 s="2">
        <f t="shared" si="236"/>
        <v>3184.7</v>
      </c>
    </row>
    <row r="7557" ht="14.25" customHeight="1" spans="1:14">
      <c r="A7557" s="2" t="s">
        <v>7590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7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 s="2">
        <f t="shared" si="236"/>
        <v>2669.48</v>
      </c>
    </row>
    <row r="7558" ht="14.25" customHeight="1" spans="1:14">
      <c r="A7558" s="2" t="s">
        <v>7591</v>
      </c>
      <c r="B7558" s="2" t="s">
        <v>15</v>
      </c>
      <c r="C7558" s="2" t="s">
        <v>35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50</v>
      </c>
      <c r="N7558" s="2">
        <f t="shared" si="236"/>
        <v>3532.95</v>
      </c>
    </row>
    <row r="7559" ht="14.25" customHeight="1" spans="1:14">
      <c r="A7559" s="2" t="s">
        <v>7592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41</v>
      </c>
      <c r="N7559" s="2">
        <f t="shared" si="236"/>
        <v>3353.31</v>
      </c>
    </row>
    <row r="7560" ht="14.25" customHeight="1" spans="1:14">
      <c r="A7560" s="2" t="s">
        <v>7593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7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41</v>
      </c>
      <c r="N7560" s="2">
        <f t="shared" si="236"/>
        <v>4523.52</v>
      </c>
    </row>
    <row r="7561" ht="14.25" customHeight="1" spans="1:14">
      <c r="A7561" s="2" t="s">
        <v>7594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7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50</v>
      </c>
      <c r="N7561" s="2">
        <f t="shared" si="236"/>
        <v>2754.58</v>
      </c>
    </row>
    <row r="7562" ht="14.25" customHeight="1" spans="1:14">
      <c r="A7562" s="2" t="s">
        <v>7595</v>
      </c>
      <c r="B7562" s="2" t="s">
        <v>43</v>
      </c>
      <c r="C7562" s="2" t="s">
        <v>38</v>
      </c>
      <c r="D7562" s="2">
        <v>2165.36</v>
      </c>
      <c r="E7562" s="2">
        <v>0.22</v>
      </c>
      <c r="F7562" s="2">
        <f t="shared" si="237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50</v>
      </c>
      <c r="N7562" s="2">
        <f t="shared" si="236"/>
        <v>2165.14</v>
      </c>
    </row>
    <row r="7563" ht="14.25" customHeight="1" spans="1:14">
      <c r="A7563" s="2" t="s">
        <v>7596</v>
      </c>
      <c r="B7563" s="2" t="s">
        <v>43</v>
      </c>
      <c r="C7563" s="2" t="s">
        <v>35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36</v>
      </c>
      <c r="N7563" s="2">
        <f t="shared" si="236"/>
        <v>4054.64</v>
      </c>
    </row>
    <row r="7564" ht="14.25" customHeight="1" spans="1:14">
      <c r="A7564" s="2" t="s">
        <v>7597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 s="2">
        <f t="shared" si="236"/>
        <v>4018.45</v>
      </c>
    </row>
    <row r="7565" ht="14.25" customHeight="1" spans="1:14">
      <c r="A7565" s="2" t="s">
        <v>7598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 s="2">
        <f t="shared" si="236"/>
        <v>931.71</v>
      </c>
    </row>
    <row r="7566" ht="14.25" customHeight="1" spans="1:14">
      <c r="A7566" s="2" t="s">
        <v>7599</v>
      </c>
      <c r="B7566" s="2" t="s">
        <v>27</v>
      </c>
      <c r="C7566" s="2" t="s">
        <v>35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50</v>
      </c>
      <c r="N7566" s="2">
        <f t="shared" si="236"/>
        <v>1259.99</v>
      </c>
    </row>
    <row r="7567" ht="14.25" customHeight="1" spans="1:14">
      <c r="A7567" s="2" t="s">
        <v>7600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41</v>
      </c>
      <c r="N7567" s="2">
        <f t="shared" si="236"/>
        <v>4797.05</v>
      </c>
    </row>
    <row r="7568" ht="14.25" customHeight="1" spans="1:14">
      <c r="A7568" s="2" t="s">
        <v>7601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50</v>
      </c>
      <c r="N7568" s="2">
        <f t="shared" si="236"/>
        <v>2275.91</v>
      </c>
    </row>
    <row r="7569" ht="14.25" customHeight="1" spans="1:14">
      <c r="A7569" s="2" t="s">
        <v>7602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50</v>
      </c>
      <c r="N7569" s="2">
        <f t="shared" si="236"/>
        <v>2646.19</v>
      </c>
    </row>
    <row r="7570" ht="14.25" customHeight="1" spans="1:14">
      <c r="A7570" s="2" t="s">
        <v>7603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 s="2">
        <f t="shared" si="236"/>
        <v>1619.61</v>
      </c>
    </row>
    <row r="7571" ht="14.25" customHeight="1" spans="1:14">
      <c r="A7571" s="2" t="s">
        <v>7604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41</v>
      </c>
      <c r="N7571" s="2">
        <f t="shared" si="236"/>
        <v>2457.14</v>
      </c>
    </row>
    <row r="7572" ht="14.25" customHeight="1" spans="1:14">
      <c r="A7572" s="2" t="s">
        <v>7605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41</v>
      </c>
      <c r="N7572" s="2">
        <f t="shared" si="236"/>
        <v>3741.97</v>
      </c>
    </row>
    <row r="7573" ht="14.25" customHeight="1" spans="1:14">
      <c r="A7573" s="2" t="s">
        <v>7606</v>
      </c>
      <c r="B7573" s="2" t="s">
        <v>43</v>
      </c>
      <c r="C7573" s="2" t="s">
        <v>35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41</v>
      </c>
      <c r="N7573" s="2">
        <f t="shared" si="236"/>
        <v>2463.18</v>
      </c>
    </row>
    <row r="7574" ht="14.25" customHeight="1" spans="1:14">
      <c r="A7574" s="2" t="s">
        <v>7607</v>
      </c>
      <c r="B7574" s="2" t="s">
        <v>27</v>
      </c>
      <c r="C7574" s="2" t="s">
        <v>35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50</v>
      </c>
      <c r="N7574" s="2">
        <f t="shared" si="236"/>
        <v>1641.97</v>
      </c>
    </row>
    <row r="7575" ht="14.25" customHeight="1" spans="1:14">
      <c r="A7575" s="2" t="s">
        <v>7608</v>
      </c>
      <c r="B7575" s="2" t="s">
        <v>27</v>
      </c>
      <c r="C7575" s="2" t="s">
        <v>35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 s="2">
        <f t="shared" si="236"/>
        <v>570.21</v>
      </c>
    </row>
    <row r="7576" ht="14.25" customHeight="1" spans="1:14">
      <c r="A7576" s="2" t="s">
        <v>7609</v>
      </c>
      <c r="B7576" s="2" t="s">
        <v>15</v>
      </c>
      <c r="C7576" s="2" t="s">
        <v>38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 s="2">
        <f t="shared" si="236"/>
        <v>4648.33</v>
      </c>
    </row>
    <row r="7577" ht="14.25" customHeight="1" spans="1:14">
      <c r="A7577" s="2" t="s">
        <v>7610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 s="2">
        <f t="shared" si="236"/>
        <v>4371.05</v>
      </c>
    </row>
    <row r="7578" ht="14.25" customHeight="1" spans="1:14">
      <c r="A7578" s="2" t="s">
        <v>7611</v>
      </c>
      <c r="B7578" s="2" t="s">
        <v>21</v>
      </c>
      <c r="C7578" s="2" t="s">
        <v>35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41</v>
      </c>
      <c r="N7578" s="2">
        <f t="shared" si="236"/>
        <v>3977.54</v>
      </c>
    </row>
    <row r="7579" ht="14.25" customHeight="1" spans="1:14">
      <c r="A7579" s="2" t="s">
        <v>7612</v>
      </c>
      <c r="B7579" s="2" t="s">
        <v>15</v>
      </c>
      <c r="C7579" s="2" t="s">
        <v>38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36</v>
      </c>
      <c r="N7579" s="2">
        <f t="shared" si="236"/>
        <v>3500.5</v>
      </c>
    </row>
    <row r="7580" ht="14.25" customHeight="1" spans="1:14">
      <c r="A7580" s="2" t="s">
        <v>7613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 s="2">
        <f t="shared" si="236"/>
        <v>2625.71</v>
      </c>
    </row>
    <row r="7581" ht="14.25" customHeight="1" spans="1:14">
      <c r="A7581" s="2" t="s">
        <v>7614</v>
      </c>
      <c r="B7581" s="2" t="s">
        <v>43</v>
      </c>
      <c r="C7581" s="2" t="s">
        <v>35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36</v>
      </c>
      <c r="N7581" s="2">
        <f t="shared" si="236"/>
        <v>4497.01</v>
      </c>
    </row>
    <row r="7582" ht="14.25" customHeight="1" spans="1:14">
      <c r="A7582" s="2" t="s">
        <v>7615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 s="2">
        <f t="shared" si="236"/>
        <v>3979.06</v>
      </c>
    </row>
    <row r="7583" ht="14.25" customHeight="1" spans="1:14">
      <c r="A7583" s="2" t="s">
        <v>7616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36"/>
        <v>4098</v>
      </c>
    </row>
    <row r="7584" ht="14.25" customHeight="1" spans="1:14">
      <c r="A7584" s="2" t="s">
        <v>7617</v>
      </c>
      <c r="B7584" s="2" t="s">
        <v>27</v>
      </c>
      <c r="C7584" s="2" t="s">
        <v>35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 s="2">
        <f t="shared" si="236"/>
        <v>1616.7</v>
      </c>
    </row>
    <row r="7585" ht="14.25" customHeight="1" spans="1:14">
      <c r="A7585" s="2" t="s">
        <v>7618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50</v>
      </c>
      <c r="N7585" s="2">
        <f t="shared" si="236"/>
        <v>2174.47</v>
      </c>
    </row>
    <row r="7586" ht="14.25" customHeight="1" spans="1:14">
      <c r="A7586" s="2" t="s">
        <v>7619</v>
      </c>
      <c r="B7586" s="2" t="s">
        <v>21</v>
      </c>
      <c r="C7586" s="2" t="s">
        <v>35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 s="2">
        <f t="shared" si="236"/>
        <v>3563</v>
      </c>
    </row>
    <row r="7587" ht="14.25" customHeight="1" spans="1:14">
      <c r="A7587" s="2" t="s">
        <v>7620</v>
      </c>
      <c r="B7587" s="2" t="s">
        <v>43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36</v>
      </c>
      <c r="N7587" s="2">
        <f t="shared" si="236"/>
        <v>1917.78</v>
      </c>
    </row>
    <row r="7588" ht="14.25" customHeight="1" spans="1:14">
      <c r="A7588" s="2" t="s">
        <v>7621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 s="2">
        <f t="shared" si="236"/>
        <v>2520.22</v>
      </c>
    </row>
    <row r="7589" ht="14.25" customHeight="1" spans="1:14">
      <c r="A7589" s="2" t="s">
        <v>7622</v>
      </c>
      <c r="B7589" s="2" t="s">
        <v>21</v>
      </c>
      <c r="C7589" s="2" t="s">
        <v>38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 s="2">
        <f t="shared" si="236"/>
        <v>3267.79</v>
      </c>
    </row>
    <row r="7590" ht="14.25" customHeight="1" spans="1:14">
      <c r="A7590" s="2" t="s">
        <v>7623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 s="2">
        <f t="shared" si="236"/>
        <v>2244.74</v>
      </c>
    </row>
    <row r="7591" ht="14.25" customHeight="1" spans="1:14">
      <c r="A7591" s="2" t="s">
        <v>7624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36</v>
      </c>
      <c r="N7591" s="2">
        <f t="shared" si="236"/>
        <v>3985.86</v>
      </c>
    </row>
    <row r="7592" ht="14.25" customHeight="1" spans="1:14">
      <c r="A7592" s="2" t="s">
        <v>7625</v>
      </c>
      <c r="B7592" s="2" t="s">
        <v>43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50</v>
      </c>
      <c r="N7592" s="2">
        <f t="shared" si="236"/>
        <v>669.34</v>
      </c>
    </row>
    <row r="7593" ht="14.25" customHeight="1" spans="1:14">
      <c r="A7593" s="2" t="s">
        <v>7626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 s="2">
        <f t="shared" si="236"/>
        <v>3618.16</v>
      </c>
    </row>
    <row r="7594" ht="14.25" customHeight="1" spans="1:14">
      <c r="A7594" s="2" t="s">
        <v>7627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 s="2">
        <f t="shared" si="236"/>
        <v>811.39</v>
      </c>
    </row>
    <row r="7595" ht="14.25" customHeight="1" spans="1:14">
      <c r="A7595" s="2" t="s">
        <v>7628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50</v>
      </c>
      <c r="N7595" s="2">
        <f t="shared" si="236"/>
        <v>4695.27</v>
      </c>
    </row>
    <row r="7596" ht="14.25" customHeight="1" spans="1:14">
      <c r="A7596" s="2" t="s">
        <v>7629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 s="2">
        <f t="shared" si="236"/>
        <v>1638.33</v>
      </c>
    </row>
    <row r="7597" ht="14.25" customHeight="1" spans="1:14">
      <c r="A7597" s="2" t="s">
        <v>7630</v>
      </c>
      <c r="B7597" s="2" t="s">
        <v>15</v>
      </c>
      <c r="C7597" s="2" t="s">
        <v>38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41</v>
      </c>
      <c r="N7597" s="2">
        <f t="shared" si="236"/>
        <v>3997.2</v>
      </c>
    </row>
    <row r="7598" ht="14.25" customHeight="1" spans="1:14">
      <c r="A7598" s="2" t="s">
        <v>7631</v>
      </c>
      <c r="B7598" s="2" t="s">
        <v>43</v>
      </c>
      <c r="C7598" s="2" t="s">
        <v>35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 s="2">
        <f t="shared" si="236"/>
        <v>2654.56</v>
      </c>
    </row>
    <row r="7599" ht="14.25" customHeight="1" spans="1:14">
      <c r="A7599" s="2" t="s">
        <v>7632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36</v>
      </c>
      <c r="N7599" s="2">
        <f t="shared" si="236"/>
        <v>546.12</v>
      </c>
    </row>
    <row r="7600" ht="14.25" customHeight="1" spans="1:14">
      <c r="A7600" s="2" t="s">
        <v>7633</v>
      </c>
      <c r="B7600" s="2" t="s">
        <v>15</v>
      </c>
      <c r="C7600" s="2" t="s">
        <v>35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41</v>
      </c>
      <c r="N7600" s="2">
        <f t="shared" si="236"/>
        <v>2954.24</v>
      </c>
    </row>
    <row r="7601" ht="14.25" customHeight="1" spans="1:14">
      <c r="A7601" s="2" t="s">
        <v>7634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36</v>
      </c>
      <c r="N7601" s="2">
        <f t="shared" si="236"/>
        <v>4569.55</v>
      </c>
    </row>
    <row r="7602" ht="14.25" customHeight="1" spans="1:14">
      <c r="A7602" s="2" t="s">
        <v>7635</v>
      </c>
      <c r="B7602" s="2" t="s">
        <v>15</v>
      </c>
      <c r="C7602" s="2" t="s">
        <v>38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36"/>
        <v>870.44</v>
      </c>
    </row>
    <row r="7603" ht="14.25" customHeight="1" spans="1:14">
      <c r="A7603" s="2" t="s">
        <v>7636</v>
      </c>
      <c r="B7603" s="2" t="s">
        <v>21</v>
      </c>
      <c r="C7603" s="2" t="s">
        <v>38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36"/>
        <v>1674.18</v>
      </c>
    </row>
    <row r="7604" ht="14.25" customHeight="1" spans="1:14">
      <c r="A7604" s="2" t="s">
        <v>7637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50</v>
      </c>
      <c r="N7604" s="2">
        <f t="shared" si="236"/>
        <v>2251.42</v>
      </c>
    </row>
    <row r="7605" ht="14.25" customHeight="1" spans="1:14">
      <c r="A7605" s="2" t="s">
        <v>7638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36</v>
      </c>
      <c r="N7605" s="2">
        <f t="shared" si="236"/>
        <v>1447.47</v>
      </c>
    </row>
    <row r="7606" ht="14.25" customHeight="1" spans="1:14">
      <c r="A7606" s="2" t="s">
        <v>7639</v>
      </c>
      <c r="B7606" s="2" t="s">
        <v>43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41</v>
      </c>
      <c r="N7606" s="2">
        <f t="shared" si="236"/>
        <v>4724.41</v>
      </c>
    </row>
    <row r="7607" ht="14.25" customHeight="1" spans="1:14">
      <c r="A7607" s="2" t="s">
        <v>7640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 s="2">
        <f t="shared" si="236"/>
        <v>1949.42</v>
      </c>
    </row>
    <row r="7608" ht="14.25" customHeight="1" spans="1:14">
      <c r="A7608" s="2" t="s">
        <v>7641</v>
      </c>
      <c r="B7608" s="2" t="s">
        <v>43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41</v>
      </c>
      <c r="N7608" s="2">
        <f t="shared" si="236"/>
        <v>3324.13</v>
      </c>
    </row>
    <row r="7609" ht="14.25" customHeight="1" spans="1:14">
      <c r="A7609" s="2" t="s">
        <v>7642</v>
      </c>
      <c r="B7609" s="2" t="s">
        <v>43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41</v>
      </c>
      <c r="N7609" s="2">
        <f t="shared" si="236"/>
        <v>1196.91</v>
      </c>
    </row>
    <row r="7610" ht="14.25" customHeight="1" spans="1:14">
      <c r="A7610" s="2" t="s">
        <v>7643</v>
      </c>
      <c r="B7610" s="2" t="s">
        <v>27</v>
      </c>
      <c r="C7610" s="2" t="s">
        <v>35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 s="2">
        <f t="shared" si="236"/>
        <v>1176.14</v>
      </c>
    </row>
    <row r="7611" ht="14.25" customHeight="1" spans="1:14">
      <c r="A7611" s="2" t="s">
        <v>7644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 s="2">
        <f t="shared" si="236"/>
        <v>961.36</v>
      </c>
    </row>
    <row r="7612" ht="14.25" customHeight="1" spans="1:14">
      <c r="A7612" s="2" t="s">
        <v>7645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36"/>
        <v>2230.53</v>
      </c>
    </row>
    <row r="7613" ht="14.25" customHeight="1" spans="1:14">
      <c r="A7613" s="2" t="s">
        <v>7646</v>
      </c>
      <c r="B7613" s="2" t="s">
        <v>43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 s="2">
        <f t="shared" si="236"/>
        <v>2710.61</v>
      </c>
    </row>
    <row r="7614" ht="14.25" customHeight="1" spans="1:14">
      <c r="A7614" s="2" t="s">
        <v>7647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41</v>
      </c>
      <c r="N7614" s="2">
        <f t="shared" si="236"/>
        <v>152.6</v>
      </c>
    </row>
    <row r="7615" ht="14.25" customHeight="1" spans="1:14">
      <c r="A7615" s="2" t="s">
        <v>7648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50</v>
      </c>
      <c r="N7615" s="2">
        <f t="shared" si="236"/>
        <v>4180.88</v>
      </c>
    </row>
    <row r="7616" ht="14.25" customHeight="1" spans="1:14">
      <c r="A7616" s="2" t="s">
        <v>7649</v>
      </c>
      <c r="B7616" s="2" t="s">
        <v>15</v>
      </c>
      <c r="C7616" s="2" t="s">
        <v>38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41</v>
      </c>
      <c r="N7616" s="2">
        <f t="shared" si="236"/>
        <v>2612.23</v>
      </c>
    </row>
    <row r="7617" ht="14.25" customHeight="1" spans="1:14">
      <c r="A7617" s="2" t="s">
        <v>7650</v>
      </c>
      <c r="B7617" s="2" t="s">
        <v>43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41</v>
      </c>
      <c r="N7617" s="2">
        <f t="shared" si="236"/>
        <v>869.96</v>
      </c>
    </row>
    <row r="7618" ht="14.25" customHeight="1" spans="1:14">
      <c r="A7618" s="2" t="s">
        <v>7651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 s="2">
        <f t="shared" si="236"/>
        <v>429.25</v>
      </c>
    </row>
    <row r="7619" ht="14.25" customHeight="1" spans="1:14">
      <c r="A7619" s="2" t="s">
        <v>7652</v>
      </c>
      <c r="B7619" s="2" t="s">
        <v>15</v>
      </c>
      <c r="C7619" s="2" t="s">
        <v>35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50</v>
      </c>
      <c r="N7619" s="2">
        <f t="shared" ref="N7619:N7682" si="238">D7619-E7619</f>
        <v>409.46</v>
      </c>
    </row>
    <row r="7620" ht="14.25" customHeight="1" spans="1:14">
      <c r="A7620" s="2" t="s">
        <v>7653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ref="F7620:F7683" si="239">E7620*D7620</f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50</v>
      </c>
      <c r="N7620" s="2">
        <f t="shared" si="238"/>
        <v>1362.22</v>
      </c>
    </row>
    <row r="7621" ht="14.25" customHeight="1" spans="1:14">
      <c r="A7621" s="2" t="s">
        <v>7654</v>
      </c>
      <c r="B7621" s="2" t="s">
        <v>27</v>
      </c>
      <c r="C7621" s="2" t="s">
        <v>38</v>
      </c>
      <c r="D7621" s="2">
        <v>2546.53</v>
      </c>
      <c r="E7621" s="2">
        <v>0.41</v>
      </c>
      <c r="F7621" s="2">
        <f t="shared" si="239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 s="2">
        <f t="shared" si="238"/>
        <v>2546.12</v>
      </c>
    </row>
    <row r="7622" ht="14.25" customHeight="1" spans="1:14">
      <c r="A7622" s="2" t="s">
        <v>7655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9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36</v>
      </c>
      <c r="N7622" s="2">
        <f t="shared" si="238"/>
        <v>4315.11</v>
      </c>
    </row>
    <row r="7623" ht="14.25" customHeight="1" spans="1:14">
      <c r="A7623" s="2" t="s">
        <v>7656</v>
      </c>
      <c r="B7623" s="2" t="s">
        <v>27</v>
      </c>
      <c r="C7623" s="2" t="s">
        <v>38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 s="2">
        <f t="shared" si="238"/>
        <v>4524.52</v>
      </c>
    </row>
    <row r="7624" ht="14.25" customHeight="1" spans="1:14">
      <c r="A7624" s="2" t="s">
        <v>7657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9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41</v>
      </c>
      <c r="N7624" s="2">
        <f t="shared" si="238"/>
        <v>4178.11</v>
      </c>
    </row>
    <row r="7625" ht="14.25" customHeight="1" spans="1:14">
      <c r="A7625" s="2" t="s">
        <v>7658</v>
      </c>
      <c r="B7625" s="2" t="s">
        <v>43</v>
      </c>
      <c r="C7625" s="2" t="s">
        <v>28</v>
      </c>
      <c r="D7625" s="2">
        <v>1709.96</v>
      </c>
      <c r="E7625" s="2">
        <v>0.08</v>
      </c>
      <c r="F7625" s="2">
        <f t="shared" si="239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 s="2">
        <f t="shared" si="238"/>
        <v>1709.88</v>
      </c>
    </row>
    <row r="7626" ht="14.25" customHeight="1" spans="1:14">
      <c r="A7626" s="2" t="s">
        <v>7659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9"/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41</v>
      </c>
      <c r="N7626" s="2">
        <f t="shared" si="238"/>
        <v>1602</v>
      </c>
    </row>
    <row r="7627" ht="14.25" customHeight="1" spans="1:14">
      <c r="A7627" s="2" t="s">
        <v>7660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50</v>
      </c>
      <c r="N7627" s="2">
        <f t="shared" si="238"/>
        <v>4938.06</v>
      </c>
    </row>
    <row r="7628" ht="14.25" customHeight="1" spans="1:14">
      <c r="A7628" s="2" t="s">
        <v>7661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 s="2">
        <f t="shared" si="238"/>
        <v>3437.95</v>
      </c>
    </row>
    <row r="7629" ht="14.25" customHeight="1" spans="1:14">
      <c r="A7629" s="2" t="s">
        <v>7662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50</v>
      </c>
      <c r="N7629" s="2">
        <f t="shared" si="238"/>
        <v>1593.83</v>
      </c>
    </row>
    <row r="7630" ht="14.25" customHeight="1" spans="1:14">
      <c r="A7630" s="2" t="s">
        <v>7663</v>
      </c>
      <c r="B7630" s="2" t="s">
        <v>27</v>
      </c>
      <c r="C7630" s="2" t="s">
        <v>35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50</v>
      </c>
      <c r="N7630" s="2">
        <f t="shared" si="238"/>
        <v>1712.04</v>
      </c>
    </row>
    <row r="7631" ht="14.25" customHeight="1" spans="1:14">
      <c r="A7631" s="2" t="s">
        <v>7664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41</v>
      </c>
      <c r="N7631" s="2">
        <f t="shared" si="238"/>
        <v>2229.7</v>
      </c>
    </row>
    <row r="7632" ht="14.25" customHeight="1" spans="1:14">
      <c r="A7632" s="2" t="s">
        <v>7665</v>
      </c>
      <c r="B7632" s="2" t="s">
        <v>15</v>
      </c>
      <c r="C7632" s="2" t="s">
        <v>35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50</v>
      </c>
      <c r="N7632" s="2">
        <f t="shared" si="238"/>
        <v>3146.39</v>
      </c>
    </row>
    <row r="7633" ht="14.25" customHeight="1" spans="1:14">
      <c r="A7633" s="2" t="s">
        <v>7666</v>
      </c>
      <c r="B7633" s="2" t="s">
        <v>43</v>
      </c>
      <c r="C7633" s="2" t="s">
        <v>35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36</v>
      </c>
      <c r="N7633" s="2">
        <f t="shared" si="238"/>
        <v>4499.67</v>
      </c>
    </row>
    <row r="7634" ht="14.25" customHeight="1" spans="1:14">
      <c r="A7634" s="2" t="s">
        <v>7667</v>
      </c>
      <c r="B7634" s="2" t="s">
        <v>43</v>
      </c>
      <c r="C7634" s="2" t="s">
        <v>35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41</v>
      </c>
      <c r="N7634" s="2">
        <f t="shared" si="238"/>
        <v>1071.68</v>
      </c>
    </row>
    <row r="7635" ht="14.25" customHeight="1" spans="1:14">
      <c r="A7635" s="2" t="s">
        <v>7668</v>
      </c>
      <c r="B7635" s="2" t="s">
        <v>43</v>
      </c>
      <c r="C7635" s="2" t="s">
        <v>35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 s="2">
        <f t="shared" si="238"/>
        <v>513.09</v>
      </c>
    </row>
    <row r="7636" ht="14.25" customHeight="1" spans="1:14">
      <c r="A7636" s="2" t="s">
        <v>7669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 s="2">
        <f t="shared" si="238"/>
        <v>2087.96</v>
      </c>
    </row>
    <row r="7637" ht="14.25" customHeight="1" spans="1:14">
      <c r="A7637" s="2" t="s">
        <v>7670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41</v>
      </c>
      <c r="N7637" s="2">
        <f t="shared" si="238"/>
        <v>1302.24</v>
      </c>
    </row>
    <row r="7638" ht="14.25" customHeight="1" spans="1:14">
      <c r="A7638" s="2" t="s">
        <v>7671</v>
      </c>
      <c r="B7638" s="2" t="s">
        <v>27</v>
      </c>
      <c r="C7638" s="2" t="s">
        <v>35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50</v>
      </c>
      <c r="N7638" s="2">
        <f t="shared" si="238"/>
        <v>2922.15</v>
      </c>
    </row>
    <row r="7639" ht="14.25" customHeight="1" spans="1:14">
      <c r="A7639" s="2" t="s">
        <v>7672</v>
      </c>
      <c r="B7639" s="2" t="s">
        <v>43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38"/>
        <v>3525.93</v>
      </c>
    </row>
    <row r="7640" ht="14.25" customHeight="1" spans="1:14">
      <c r="A7640" s="2" t="s">
        <v>7673</v>
      </c>
      <c r="B7640" s="2" t="s">
        <v>43</v>
      </c>
      <c r="C7640" s="2" t="s">
        <v>35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41</v>
      </c>
      <c r="N7640" s="2">
        <f t="shared" si="238"/>
        <v>1622.35</v>
      </c>
    </row>
    <row r="7641" ht="14.25" customHeight="1" spans="1:14">
      <c r="A7641" s="2" t="s">
        <v>7674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50</v>
      </c>
      <c r="N7641" s="2">
        <f t="shared" si="238"/>
        <v>3458.57</v>
      </c>
    </row>
    <row r="7642" ht="14.25" customHeight="1" spans="1:14">
      <c r="A7642" s="2" t="s">
        <v>7675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36</v>
      </c>
      <c r="N7642" s="2">
        <f t="shared" si="238"/>
        <v>1781.18</v>
      </c>
    </row>
    <row r="7643" ht="14.25" customHeight="1" spans="1:14">
      <c r="A7643" s="2" t="s">
        <v>7676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50</v>
      </c>
      <c r="N7643" s="2">
        <f t="shared" si="238"/>
        <v>3211.29</v>
      </c>
    </row>
    <row r="7644" ht="14.25" customHeight="1" spans="1:14">
      <c r="A7644" s="2" t="s">
        <v>7677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36</v>
      </c>
      <c r="N7644" s="2">
        <f t="shared" si="238"/>
        <v>3201.55</v>
      </c>
    </row>
    <row r="7645" ht="14.25" customHeight="1" spans="1:14">
      <c r="A7645" s="2" t="s">
        <v>7678</v>
      </c>
      <c r="B7645" s="2" t="s">
        <v>43</v>
      </c>
      <c r="C7645" s="2" t="s">
        <v>35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 s="2">
        <f t="shared" si="238"/>
        <v>1462.62</v>
      </c>
    </row>
    <row r="7646" ht="14.25" customHeight="1" spans="1:14">
      <c r="A7646" s="2" t="s">
        <v>7679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 s="2">
        <f t="shared" si="238"/>
        <v>3214.64</v>
      </c>
    </row>
    <row r="7647" ht="14.25" customHeight="1" spans="1:14">
      <c r="A7647" s="2" t="s">
        <v>7680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50</v>
      </c>
      <c r="N7647" s="2">
        <f t="shared" si="238"/>
        <v>1966.41</v>
      </c>
    </row>
    <row r="7648" ht="14.25" customHeight="1" spans="1:14">
      <c r="A7648" s="2" t="s">
        <v>7681</v>
      </c>
      <c r="B7648" s="2" t="s">
        <v>27</v>
      </c>
      <c r="C7648" s="2" t="s">
        <v>38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50</v>
      </c>
      <c r="N7648" s="2">
        <f t="shared" si="238"/>
        <v>1748.57</v>
      </c>
    </row>
    <row r="7649" ht="14.25" customHeight="1" spans="1:14">
      <c r="A7649" s="2" t="s">
        <v>7682</v>
      </c>
      <c r="B7649" s="2" t="s">
        <v>43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 s="2">
        <f t="shared" si="238"/>
        <v>1517.24</v>
      </c>
    </row>
    <row r="7650" ht="14.25" customHeight="1" spans="1:14">
      <c r="A7650" s="2" t="s">
        <v>7683</v>
      </c>
      <c r="B7650" s="2" t="s">
        <v>43</v>
      </c>
      <c r="C7650" s="2" t="s">
        <v>38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36</v>
      </c>
      <c r="N7650" s="2">
        <f t="shared" si="238"/>
        <v>1793.5</v>
      </c>
    </row>
    <row r="7651" ht="14.25" customHeight="1" spans="1:14">
      <c r="A7651" s="2" t="s">
        <v>7684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36</v>
      </c>
      <c r="N7651" s="2">
        <f t="shared" si="238"/>
        <v>3955.04</v>
      </c>
    </row>
    <row r="7652" ht="14.25" customHeight="1" spans="1:14">
      <c r="A7652" s="2" t="s">
        <v>7685</v>
      </c>
      <c r="B7652" s="2" t="s">
        <v>27</v>
      </c>
      <c r="C7652" s="2" t="s">
        <v>35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41</v>
      </c>
      <c r="N7652" s="2">
        <f t="shared" si="238"/>
        <v>1301.07</v>
      </c>
    </row>
    <row r="7653" ht="14.25" customHeight="1" spans="1:14">
      <c r="A7653" s="2" t="s">
        <v>7686</v>
      </c>
      <c r="B7653" s="2" t="s">
        <v>43</v>
      </c>
      <c r="C7653" s="2" t="s">
        <v>38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36</v>
      </c>
      <c r="N7653" s="2">
        <f t="shared" si="238"/>
        <v>3441.31</v>
      </c>
    </row>
    <row r="7654" ht="14.25" customHeight="1" spans="1:14">
      <c r="A7654" s="2" t="s">
        <v>7687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 s="2">
        <f t="shared" si="238"/>
        <v>4512.68</v>
      </c>
    </row>
    <row r="7655" ht="14.25" customHeight="1" spans="1:14">
      <c r="A7655" s="2" t="s">
        <v>7688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50</v>
      </c>
      <c r="N7655" s="2">
        <f t="shared" si="238"/>
        <v>1816.99</v>
      </c>
    </row>
    <row r="7656" ht="14.25" customHeight="1" spans="1:14">
      <c r="A7656" s="2" t="s">
        <v>7689</v>
      </c>
      <c r="B7656" s="2" t="s">
        <v>43</v>
      </c>
      <c r="C7656" s="2" t="s">
        <v>35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 s="2">
        <f t="shared" si="238"/>
        <v>244.2</v>
      </c>
    </row>
    <row r="7657" ht="14.25" customHeight="1" spans="1:14">
      <c r="A7657" s="2" t="s">
        <v>7690</v>
      </c>
      <c r="B7657" s="2" t="s">
        <v>27</v>
      </c>
      <c r="C7657" s="2" t="s">
        <v>38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 s="2">
        <f t="shared" si="238"/>
        <v>220.42</v>
      </c>
    </row>
    <row r="7658" ht="14.25" customHeight="1" spans="1:14">
      <c r="A7658" s="2" t="s">
        <v>7691</v>
      </c>
      <c r="B7658" s="2" t="s">
        <v>43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 s="2">
        <f t="shared" si="238"/>
        <v>783.45</v>
      </c>
    </row>
    <row r="7659" ht="14.25" customHeight="1" spans="1:14">
      <c r="A7659" s="2" t="s">
        <v>7692</v>
      </c>
      <c r="B7659" s="2" t="s">
        <v>15</v>
      </c>
      <c r="C7659" s="2" t="s">
        <v>35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 s="2">
        <f t="shared" si="238"/>
        <v>638.74</v>
      </c>
    </row>
    <row r="7660" ht="14.25" customHeight="1" spans="1:14">
      <c r="A7660" s="2" t="s">
        <v>7693</v>
      </c>
      <c r="B7660" s="2" t="s">
        <v>43</v>
      </c>
      <c r="C7660" s="2" t="s">
        <v>35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 s="2">
        <f t="shared" si="238"/>
        <v>3765.61</v>
      </c>
    </row>
    <row r="7661" ht="14.25" customHeight="1" spans="1:14">
      <c r="A7661" s="2" t="s">
        <v>7694</v>
      </c>
      <c r="B7661" s="2" t="s">
        <v>43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 s="2">
        <f t="shared" si="238"/>
        <v>1544.69</v>
      </c>
    </row>
    <row r="7662" ht="14.25" customHeight="1" spans="1:14">
      <c r="A7662" s="2" t="s">
        <v>7695</v>
      </c>
      <c r="B7662" s="2" t="s">
        <v>15</v>
      </c>
      <c r="C7662" s="2" t="s">
        <v>35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50</v>
      </c>
      <c r="N7662" s="2">
        <f t="shared" si="238"/>
        <v>3297.07</v>
      </c>
    </row>
    <row r="7663" ht="14.25" customHeight="1" spans="1:14">
      <c r="A7663" s="2" t="s">
        <v>7696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50</v>
      </c>
      <c r="N7663" s="2">
        <f t="shared" si="238"/>
        <v>307.95</v>
      </c>
    </row>
    <row r="7664" ht="14.25" customHeight="1" spans="1:14">
      <c r="A7664" s="2" t="s">
        <v>7697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 s="2">
        <f t="shared" si="238"/>
        <v>1549.05</v>
      </c>
    </row>
    <row r="7665" ht="14.25" customHeight="1" spans="1:14">
      <c r="A7665" s="2" t="s">
        <v>7698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41</v>
      </c>
      <c r="N7665" s="2">
        <f t="shared" si="238"/>
        <v>1247</v>
      </c>
    </row>
    <row r="7666" ht="14.25" customHeight="1" spans="1:14">
      <c r="A7666" s="2" t="s">
        <v>7699</v>
      </c>
      <c r="B7666" s="2" t="s">
        <v>43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41</v>
      </c>
      <c r="N7666" s="2">
        <f t="shared" si="238"/>
        <v>1456.3</v>
      </c>
    </row>
    <row r="7667" ht="14.25" customHeight="1" spans="1:14">
      <c r="A7667" s="2" t="s">
        <v>7700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36</v>
      </c>
      <c r="N7667" s="2">
        <f t="shared" si="238"/>
        <v>1034.19</v>
      </c>
    </row>
    <row r="7668" ht="14.25" customHeight="1" spans="1:14">
      <c r="A7668" s="2" t="s">
        <v>7701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36</v>
      </c>
      <c r="N7668" s="2">
        <f t="shared" si="238"/>
        <v>3127.74</v>
      </c>
    </row>
    <row r="7669" ht="14.25" customHeight="1" spans="1:14">
      <c r="A7669" s="2" t="s">
        <v>7702</v>
      </c>
      <c r="B7669" s="2" t="s">
        <v>27</v>
      </c>
      <c r="C7669" s="2" t="s">
        <v>38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 s="2">
        <f t="shared" si="238"/>
        <v>3346.65</v>
      </c>
    </row>
    <row r="7670" ht="14.25" customHeight="1" spans="1:14">
      <c r="A7670" s="2" t="s">
        <v>7703</v>
      </c>
      <c r="B7670" s="2" t="s">
        <v>27</v>
      </c>
      <c r="C7670" s="2" t="s">
        <v>38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41</v>
      </c>
      <c r="N7670" s="2">
        <f t="shared" si="238"/>
        <v>827.02</v>
      </c>
    </row>
    <row r="7671" ht="14.25" customHeight="1" spans="1:14">
      <c r="A7671" s="2" t="s">
        <v>7704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36</v>
      </c>
      <c r="N7671" s="2">
        <f t="shared" si="238"/>
        <v>3731.48</v>
      </c>
    </row>
    <row r="7672" ht="14.25" customHeight="1" spans="1:14">
      <c r="A7672" s="2" t="s">
        <v>7705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41</v>
      </c>
      <c r="N7672" s="2">
        <f t="shared" si="238"/>
        <v>1324.94</v>
      </c>
    </row>
    <row r="7673" ht="14.25" customHeight="1" spans="1:14">
      <c r="A7673" s="2" t="s">
        <v>7706</v>
      </c>
      <c r="B7673" s="2" t="s">
        <v>21</v>
      </c>
      <c r="C7673" s="2" t="s">
        <v>38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 s="2">
        <f t="shared" si="238"/>
        <v>1486.08</v>
      </c>
    </row>
    <row r="7674" ht="14.25" customHeight="1" spans="1:14">
      <c r="A7674" s="2" t="s">
        <v>7707</v>
      </c>
      <c r="B7674" s="2" t="s">
        <v>15</v>
      </c>
      <c r="C7674" s="2" t="s">
        <v>38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 s="2">
        <f t="shared" si="238"/>
        <v>4160.83</v>
      </c>
    </row>
    <row r="7675" ht="14.25" customHeight="1" spans="1:14">
      <c r="A7675" s="2" t="s">
        <v>7708</v>
      </c>
      <c r="B7675" s="2" t="s">
        <v>21</v>
      </c>
      <c r="C7675" s="2" t="s">
        <v>38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 s="2">
        <f t="shared" si="238"/>
        <v>4515.22</v>
      </c>
    </row>
    <row r="7676" ht="14.25" customHeight="1" spans="1:14">
      <c r="A7676" s="2" t="s">
        <v>7709</v>
      </c>
      <c r="B7676" s="2" t="s">
        <v>43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 s="2">
        <f t="shared" si="238"/>
        <v>4140.82</v>
      </c>
    </row>
    <row r="7677" ht="14.25" customHeight="1" spans="1:14">
      <c r="A7677" s="2" t="s">
        <v>7710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 s="2">
        <f t="shared" si="238"/>
        <v>823.79</v>
      </c>
    </row>
    <row r="7678" ht="14.25" customHeight="1" spans="1:14">
      <c r="A7678" s="2" t="s">
        <v>7711</v>
      </c>
      <c r="B7678" s="2" t="s">
        <v>43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41</v>
      </c>
      <c r="N7678" s="2">
        <f t="shared" si="238"/>
        <v>4996.36</v>
      </c>
    </row>
    <row r="7679" ht="14.25" customHeight="1" spans="1:14">
      <c r="A7679" s="2" t="s">
        <v>7712</v>
      </c>
      <c r="B7679" s="2" t="s">
        <v>43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36</v>
      </c>
      <c r="N7679" s="2">
        <f t="shared" si="238"/>
        <v>3393.39</v>
      </c>
    </row>
    <row r="7680" ht="14.25" customHeight="1" spans="1:14">
      <c r="A7680" s="2" t="s">
        <v>7713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 s="2">
        <f t="shared" si="238"/>
        <v>2602.07</v>
      </c>
    </row>
    <row r="7681" ht="14.25" customHeight="1" spans="1:14">
      <c r="A7681" s="2" t="s">
        <v>7714</v>
      </c>
      <c r="B7681" s="2" t="s">
        <v>15</v>
      </c>
      <c r="C7681" s="2" t="s">
        <v>38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36</v>
      </c>
      <c r="N7681" s="2">
        <f t="shared" si="238"/>
        <v>4778.45</v>
      </c>
    </row>
    <row r="7682" ht="14.25" customHeight="1" spans="1:14">
      <c r="A7682" s="2" t="s">
        <v>7715</v>
      </c>
      <c r="B7682" s="2" t="s">
        <v>27</v>
      </c>
      <c r="C7682" s="2" t="s">
        <v>38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 s="2">
        <f t="shared" si="238"/>
        <v>4104.68</v>
      </c>
    </row>
    <row r="7683" ht="14.25" customHeight="1" spans="1:14">
      <c r="A7683" s="2" t="s">
        <v>7716</v>
      </c>
      <c r="B7683" s="2" t="s">
        <v>43</v>
      </c>
      <c r="C7683" s="2" t="s">
        <v>35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 s="2">
        <f t="shared" ref="N7683:N7746" si="240">D7683-E7683</f>
        <v>3489.41</v>
      </c>
    </row>
    <row r="7684" ht="14.25" customHeight="1" spans="1:14">
      <c r="A7684" s="2" t="s">
        <v>7717</v>
      </c>
      <c r="B7684" s="2" t="s">
        <v>43</v>
      </c>
      <c r="C7684" s="2" t="s">
        <v>16</v>
      </c>
      <c r="D7684" s="2">
        <v>4208.15</v>
      </c>
      <c r="E7684" s="2">
        <v>0.27</v>
      </c>
      <c r="F7684" s="2">
        <f t="shared" ref="F7684:F7747" si="241">E7684*D7684</f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 s="2">
        <f t="shared" si="240"/>
        <v>4207.88</v>
      </c>
    </row>
    <row r="7685" ht="14.25" customHeight="1" spans="1:14">
      <c r="A7685" s="2" t="s">
        <v>7718</v>
      </c>
      <c r="B7685" s="2" t="s">
        <v>15</v>
      </c>
      <c r="C7685" s="2" t="s">
        <v>38</v>
      </c>
      <c r="D7685" s="2">
        <v>1988.79</v>
      </c>
      <c r="E7685" s="2">
        <v>0.15</v>
      </c>
      <c r="F7685" s="2">
        <f t="shared" si="241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41</v>
      </c>
      <c r="N7685" s="2">
        <f t="shared" si="240"/>
        <v>1988.64</v>
      </c>
    </row>
    <row r="7686" ht="14.25" customHeight="1" spans="1:14">
      <c r="A7686" s="2" t="s">
        <v>7719</v>
      </c>
      <c r="B7686" s="2" t="s">
        <v>27</v>
      </c>
      <c r="C7686" s="2" t="s">
        <v>38</v>
      </c>
      <c r="D7686" s="2">
        <v>3453.75</v>
      </c>
      <c r="E7686" s="2">
        <v>0.46</v>
      </c>
      <c r="F7686" s="2">
        <f t="shared" si="241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 s="2">
        <f t="shared" si="240"/>
        <v>3453.29</v>
      </c>
    </row>
    <row r="7687" ht="14.25" customHeight="1" spans="1:14">
      <c r="A7687" s="2" t="s">
        <v>7720</v>
      </c>
      <c r="B7687" s="2" t="s">
        <v>43</v>
      </c>
      <c r="C7687" s="2" t="s">
        <v>28</v>
      </c>
      <c r="D7687" s="2">
        <v>1033.84</v>
      </c>
      <c r="E7687" s="2">
        <v>0.49</v>
      </c>
      <c r="F7687" s="2">
        <f t="shared" si="241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36</v>
      </c>
      <c r="N7687" s="2">
        <f t="shared" si="240"/>
        <v>1033.35</v>
      </c>
    </row>
    <row r="7688" ht="14.25" customHeight="1" spans="1:14">
      <c r="A7688" s="2" t="s">
        <v>7721</v>
      </c>
      <c r="B7688" s="2" t="s">
        <v>21</v>
      </c>
      <c r="C7688" s="2" t="s">
        <v>35</v>
      </c>
      <c r="D7688" s="2">
        <v>4941.2</v>
      </c>
      <c r="E7688" s="2">
        <v>0.44</v>
      </c>
      <c r="F7688" s="2">
        <f t="shared" si="241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 s="2">
        <f t="shared" si="240"/>
        <v>4940.76</v>
      </c>
    </row>
    <row r="7689" ht="14.25" customHeight="1" spans="1:14">
      <c r="A7689" s="2" t="s">
        <v>7722</v>
      </c>
      <c r="B7689" s="2" t="s">
        <v>43</v>
      </c>
      <c r="C7689" s="2" t="s">
        <v>16</v>
      </c>
      <c r="D7689" s="2">
        <v>2986.01</v>
      </c>
      <c r="E7689" s="2">
        <v>0.17</v>
      </c>
      <c r="F7689" s="2">
        <f t="shared" si="241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 s="2">
        <f t="shared" si="240"/>
        <v>2985.84</v>
      </c>
    </row>
    <row r="7690" ht="14.25" customHeight="1" spans="1:14">
      <c r="A7690" s="2" t="s">
        <v>7723</v>
      </c>
      <c r="B7690" s="2" t="s">
        <v>43</v>
      </c>
      <c r="C7690" s="2" t="s">
        <v>22</v>
      </c>
      <c r="D7690" s="2">
        <v>4089.76</v>
      </c>
      <c r="E7690" s="2">
        <v>0.14</v>
      </c>
      <c r="F7690" s="2">
        <f t="shared" si="241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 s="2">
        <f t="shared" si="240"/>
        <v>4089.62</v>
      </c>
    </row>
    <row r="7691" ht="14.25" customHeight="1" spans="1:14">
      <c r="A7691" s="2" t="s">
        <v>7724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36</v>
      </c>
      <c r="N7691" s="2">
        <f t="shared" si="240"/>
        <v>2095.75</v>
      </c>
    </row>
    <row r="7692" ht="14.25" customHeight="1" spans="1:14">
      <c r="A7692" s="2" t="s">
        <v>7725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36</v>
      </c>
      <c r="N7692" s="2">
        <f t="shared" si="240"/>
        <v>3816.72</v>
      </c>
    </row>
    <row r="7693" ht="14.25" customHeight="1" spans="1:14">
      <c r="A7693" s="2" t="s">
        <v>7726</v>
      </c>
      <c r="B7693" s="2" t="s">
        <v>43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 s="2">
        <f t="shared" si="240"/>
        <v>1998.19</v>
      </c>
    </row>
    <row r="7694" ht="14.25" customHeight="1" spans="1:14">
      <c r="A7694" s="2" t="s">
        <v>7727</v>
      </c>
      <c r="B7694" s="2" t="s">
        <v>43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41</v>
      </c>
      <c r="N7694" s="2">
        <f t="shared" si="240"/>
        <v>2990.52</v>
      </c>
    </row>
    <row r="7695" ht="14.25" customHeight="1" spans="1:14">
      <c r="A7695" s="2" t="s">
        <v>7728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 s="2">
        <f t="shared" si="240"/>
        <v>3912.42</v>
      </c>
    </row>
    <row r="7696" ht="14.25" customHeight="1" spans="1:14">
      <c r="A7696" s="2" t="s">
        <v>7729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36</v>
      </c>
      <c r="N7696" s="2">
        <f t="shared" si="240"/>
        <v>670.71</v>
      </c>
    </row>
    <row r="7697" ht="14.25" customHeight="1" spans="1:14">
      <c r="A7697" s="2" t="s">
        <v>7730</v>
      </c>
      <c r="B7697" s="2" t="s">
        <v>27</v>
      </c>
      <c r="C7697" s="2" t="s">
        <v>38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 s="2">
        <f t="shared" si="240"/>
        <v>1848.06</v>
      </c>
    </row>
    <row r="7698" ht="14.25" customHeight="1" spans="1:14">
      <c r="A7698" s="2" t="s">
        <v>7731</v>
      </c>
      <c r="B7698" s="2" t="s">
        <v>43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50</v>
      </c>
      <c r="N7698" s="2">
        <f t="shared" si="240"/>
        <v>2769.85</v>
      </c>
    </row>
    <row r="7699" ht="14.25" customHeight="1" spans="1:14">
      <c r="A7699" s="2" t="s">
        <v>7732</v>
      </c>
      <c r="B7699" s="2" t="s">
        <v>43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50</v>
      </c>
      <c r="N7699" s="2">
        <f t="shared" si="240"/>
        <v>1736.47</v>
      </c>
    </row>
    <row r="7700" ht="14.25" customHeight="1" spans="1:14">
      <c r="A7700" s="2" t="s">
        <v>7733</v>
      </c>
      <c r="B7700" s="2" t="s">
        <v>27</v>
      </c>
      <c r="C7700" s="2" t="s">
        <v>35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 s="2">
        <f t="shared" si="240"/>
        <v>1614.85</v>
      </c>
    </row>
    <row r="7701" ht="14.25" customHeight="1" spans="1:14">
      <c r="A7701" s="2" t="s">
        <v>7734</v>
      </c>
      <c r="B7701" s="2" t="s">
        <v>15</v>
      </c>
      <c r="C7701" s="2" t="s">
        <v>35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 s="2">
        <f t="shared" si="240"/>
        <v>1479.84</v>
      </c>
    </row>
    <row r="7702" ht="14.25" customHeight="1" spans="1:14">
      <c r="A7702" s="2" t="s">
        <v>7735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36</v>
      </c>
      <c r="N7702" s="2">
        <f t="shared" si="240"/>
        <v>1215.73</v>
      </c>
    </row>
    <row r="7703" ht="14.25" customHeight="1" spans="1:14">
      <c r="A7703" s="2" t="s">
        <v>7736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41</v>
      </c>
      <c r="N7703" s="2">
        <f t="shared" si="240"/>
        <v>4259.15</v>
      </c>
    </row>
    <row r="7704" ht="14.25" customHeight="1" spans="1:14">
      <c r="A7704" s="2" t="s">
        <v>7737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41</v>
      </c>
      <c r="N7704" s="2">
        <f t="shared" si="240"/>
        <v>4626.07</v>
      </c>
    </row>
    <row r="7705" ht="14.25" customHeight="1" spans="1:14">
      <c r="A7705" s="2" t="s">
        <v>7738</v>
      </c>
      <c r="B7705" s="2" t="s">
        <v>15</v>
      </c>
      <c r="C7705" s="2" t="s">
        <v>38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36</v>
      </c>
      <c r="N7705" s="2">
        <f t="shared" si="240"/>
        <v>3530.39</v>
      </c>
    </row>
    <row r="7706" ht="14.25" customHeight="1" spans="1:14">
      <c r="A7706" s="2" t="s">
        <v>7739</v>
      </c>
      <c r="B7706" s="2" t="s">
        <v>15</v>
      </c>
      <c r="C7706" s="2" t="s">
        <v>35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 s="2">
        <f t="shared" si="240"/>
        <v>246.72</v>
      </c>
    </row>
    <row r="7707" ht="14.25" customHeight="1" spans="1:14">
      <c r="A7707" s="2" t="s">
        <v>7740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 s="2">
        <f t="shared" si="240"/>
        <v>3952.42</v>
      </c>
    </row>
    <row r="7708" ht="14.25" customHeight="1" spans="1:14">
      <c r="A7708" s="2" t="s">
        <v>7741</v>
      </c>
      <c r="B7708" s="2" t="s">
        <v>15</v>
      </c>
      <c r="C7708" s="2" t="s">
        <v>35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50</v>
      </c>
      <c r="N7708" s="2">
        <f t="shared" si="240"/>
        <v>2706.2</v>
      </c>
    </row>
    <row r="7709" ht="14.25" customHeight="1" spans="1:14">
      <c r="A7709" s="2" t="s">
        <v>7742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0"/>
        <v>3814.24</v>
      </c>
    </row>
    <row r="7710" ht="14.25" customHeight="1" spans="1:14">
      <c r="A7710" s="2" t="s">
        <v>7743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41</v>
      </c>
      <c r="N7710" s="2">
        <f t="shared" si="240"/>
        <v>2242.82</v>
      </c>
    </row>
    <row r="7711" ht="14.25" customHeight="1" spans="1:14">
      <c r="A7711" s="2" t="s">
        <v>7744</v>
      </c>
      <c r="B7711" s="2" t="s">
        <v>15</v>
      </c>
      <c r="C7711" s="2" t="s">
        <v>35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 s="2">
        <f t="shared" si="240"/>
        <v>302.14</v>
      </c>
    </row>
    <row r="7712" ht="14.25" customHeight="1" spans="1:14">
      <c r="A7712" s="2" t="s">
        <v>7745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50</v>
      </c>
      <c r="N7712" s="2">
        <f t="shared" si="240"/>
        <v>3440.2</v>
      </c>
    </row>
    <row r="7713" ht="14.25" customHeight="1" spans="1:14">
      <c r="A7713" s="2" t="s">
        <v>7746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 s="2">
        <f t="shared" si="240"/>
        <v>2276.21</v>
      </c>
    </row>
    <row r="7714" ht="14.25" customHeight="1" spans="1:14">
      <c r="A7714" s="2" t="s">
        <v>7747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36</v>
      </c>
      <c r="N7714" s="2">
        <f t="shared" si="240"/>
        <v>4382.4</v>
      </c>
    </row>
    <row r="7715" ht="14.25" customHeight="1" spans="1:14">
      <c r="A7715" s="2" t="s">
        <v>7748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 s="2">
        <f t="shared" si="240"/>
        <v>3716.55</v>
      </c>
    </row>
    <row r="7716" ht="14.25" customHeight="1" spans="1:14">
      <c r="A7716" s="2" t="s">
        <v>7749</v>
      </c>
      <c r="B7716" s="2" t="s">
        <v>21</v>
      </c>
      <c r="C7716" s="2" t="s">
        <v>35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 s="2">
        <f t="shared" si="240"/>
        <v>1861.43</v>
      </c>
    </row>
    <row r="7717" ht="14.25" customHeight="1" spans="1:14">
      <c r="A7717" s="2" t="s">
        <v>7750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36</v>
      </c>
      <c r="N7717" s="2">
        <f t="shared" si="240"/>
        <v>3647.88</v>
      </c>
    </row>
    <row r="7718" ht="14.25" customHeight="1" spans="1:14">
      <c r="A7718" s="2" t="s">
        <v>7751</v>
      </c>
      <c r="B7718" s="2" t="s">
        <v>21</v>
      </c>
      <c r="C7718" s="2" t="s">
        <v>38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 s="2">
        <f t="shared" si="240"/>
        <v>2526.1</v>
      </c>
    </row>
    <row r="7719" ht="14.25" customHeight="1" spans="1:14">
      <c r="A7719" s="2" t="s">
        <v>7752</v>
      </c>
      <c r="B7719" s="2" t="s">
        <v>43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36</v>
      </c>
      <c r="N7719" s="2">
        <f t="shared" si="240"/>
        <v>1077.06</v>
      </c>
    </row>
    <row r="7720" ht="14.25" customHeight="1" spans="1:14">
      <c r="A7720" s="2" t="s">
        <v>7753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 s="2">
        <f t="shared" si="240"/>
        <v>2157.37</v>
      </c>
    </row>
    <row r="7721" ht="14.25" customHeight="1" spans="1:14">
      <c r="A7721" s="2" t="s">
        <v>7754</v>
      </c>
      <c r="B7721" s="2" t="s">
        <v>21</v>
      </c>
      <c r="C7721" s="2" t="s">
        <v>38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36</v>
      </c>
      <c r="N7721" s="2">
        <f t="shared" si="240"/>
        <v>1190.11</v>
      </c>
    </row>
    <row r="7722" ht="14.25" customHeight="1" spans="1:14">
      <c r="A7722" s="2" t="s">
        <v>7755</v>
      </c>
      <c r="B7722" s="2" t="s">
        <v>21</v>
      </c>
      <c r="C7722" s="2" t="s">
        <v>38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50</v>
      </c>
      <c r="N7722" s="2">
        <f t="shared" si="240"/>
        <v>124.03</v>
      </c>
    </row>
    <row r="7723" ht="14.25" customHeight="1" spans="1:14">
      <c r="A7723" s="2" t="s">
        <v>7756</v>
      </c>
      <c r="B7723" s="2" t="s">
        <v>21</v>
      </c>
      <c r="C7723" s="2" t="s">
        <v>38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 s="2">
        <f t="shared" si="240"/>
        <v>1309.22</v>
      </c>
    </row>
    <row r="7724" ht="14.25" customHeight="1" spans="1:14">
      <c r="A7724" s="2" t="s">
        <v>7757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 s="2">
        <f t="shared" si="240"/>
        <v>1126.53</v>
      </c>
    </row>
    <row r="7725" ht="14.25" customHeight="1" spans="1:14">
      <c r="A7725" s="2" t="s">
        <v>7758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41</v>
      </c>
      <c r="N7725" s="2">
        <f t="shared" si="240"/>
        <v>121.12</v>
      </c>
    </row>
    <row r="7726" ht="14.25" customHeight="1" spans="1:14">
      <c r="A7726" s="2" t="s">
        <v>7759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50</v>
      </c>
      <c r="N7726" s="2">
        <f t="shared" si="240"/>
        <v>3940.75</v>
      </c>
    </row>
    <row r="7727" ht="14.25" customHeight="1" spans="1:14">
      <c r="A7727" s="2" t="s">
        <v>7760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41</v>
      </c>
      <c r="N7727" s="2">
        <f t="shared" si="240"/>
        <v>476.79</v>
      </c>
    </row>
    <row r="7728" ht="14.25" customHeight="1" spans="1:14">
      <c r="A7728" s="2" t="s">
        <v>7761</v>
      </c>
      <c r="B7728" s="2" t="s">
        <v>15</v>
      </c>
      <c r="C7728" s="2" t="s">
        <v>35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50</v>
      </c>
      <c r="N7728" s="2">
        <f t="shared" si="240"/>
        <v>2300.22</v>
      </c>
    </row>
    <row r="7729" ht="14.25" customHeight="1" spans="1:14">
      <c r="A7729" s="2" t="s">
        <v>7762</v>
      </c>
      <c r="B7729" s="2" t="s">
        <v>43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36</v>
      </c>
      <c r="N7729" s="2">
        <f t="shared" si="240"/>
        <v>2147.4</v>
      </c>
    </row>
    <row r="7730" ht="14.25" customHeight="1" spans="1:14">
      <c r="A7730" s="2" t="s">
        <v>7763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50</v>
      </c>
      <c r="N7730" s="2">
        <f t="shared" si="240"/>
        <v>988.76</v>
      </c>
    </row>
    <row r="7731" ht="14.25" customHeight="1" spans="1:14">
      <c r="A7731" s="2" t="s">
        <v>7764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36</v>
      </c>
      <c r="N7731" s="2">
        <f t="shared" si="240"/>
        <v>4837.29</v>
      </c>
    </row>
    <row r="7732" ht="14.25" customHeight="1" spans="1:14">
      <c r="A7732" s="2" t="s">
        <v>7765</v>
      </c>
      <c r="B7732" s="2" t="s">
        <v>21</v>
      </c>
      <c r="C7732" s="2" t="s">
        <v>35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 s="2">
        <f t="shared" si="240"/>
        <v>3058.21</v>
      </c>
    </row>
    <row r="7733" ht="14.25" customHeight="1" spans="1:14">
      <c r="A7733" s="2" t="s">
        <v>7766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 s="2">
        <f t="shared" si="240"/>
        <v>4086.04</v>
      </c>
    </row>
    <row r="7734" ht="14.25" customHeight="1" spans="1:14">
      <c r="A7734" s="2" t="s">
        <v>7767</v>
      </c>
      <c r="B7734" s="2" t="s">
        <v>27</v>
      </c>
      <c r="C7734" s="2" t="s">
        <v>38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36</v>
      </c>
      <c r="N7734" s="2">
        <f t="shared" si="240"/>
        <v>2530.79</v>
      </c>
    </row>
    <row r="7735" ht="14.25" customHeight="1" spans="1:14">
      <c r="A7735" s="2" t="s">
        <v>7768</v>
      </c>
      <c r="B7735" s="2" t="s">
        <v>43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41</v>
      </c>
      <c r="N7735" s="2">
        <f t="shared" si="240"/>
        <v>3641.34</v>
      </c>
    </row>
    <row r="7736" ht="14.25" customHeight="1" spans="1:14">
      <c r="A7736" s="2" t="s">
        <v>7769</v>
      </c>
      <c r="B7736" s="2" t="s">
        <v>43</v>
      </c>
      <c r="C7736" s="2" t="s">
        <v>35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36</v>
      </c>
      <c r="N7736" s="2">
        <f t="shared" si="240"/>
        <v>4851.6</v>
      </c>
    </row>
    <row r="7737" ht="14.25" customHeight="1" spans="1:14">
      <c r="A7737" s="2" t="s">
        <v>7770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36</v>
      </c>
      <c r="N7737" s="2">
        <f t="shared" si="240"/>
        <v>1806.72</v>
      </c>
    </row>
    <row r="7738" ht="14.25" customHeight="1" spans="1:14">
      <c r="A7738" s="2" t="s">
        <v>7771</v>
      </c>
      <c r="B7738" s="2" t="s">
        <v>43</v>
      </c>
      <c r="C7738" s="2" t="s">
        <v>35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41</v>
      </c>
      <c r="N7738" s="2">
        <f t="shared" si="240"/>
        <v>2570.42</v>
      </c>
    </row>
    <row r="7739" ht="14.25" customHeight="1" spans="1:14">
      <c r="A7739" s="2" t="s">
        <v>7772</v>
      </c>
      <c r="B7739" s="2" t="s">
        <v>27</v>
      </c>
      <c r="C7739" s="2" t="s">
        <v>38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36</v>
      </c>
      <c r="N7739" s="2">
        <f t="shared" si="240"/>
        <v>2620.87</v>
      </c>
    </row>
    <row r="7740" ht="14.25" customHeight="1" spans="1:14">
      <c r="A7740" s="2" t="s">
        <v>7773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36</v>
      </c>
      <c r="N7740" s="2">
        <f t="shared" si="240"/>
        <v>4960.63</v>
      </c>
    </row>
    <row r="7741" ht="14.25" customHeight="1" spans="1:14">
      <c r="A7741" s="2" t="s">
        <v>7774</v>
      </c>
      <c r="B7741" s="2" t="s">
        <v>15</v>
      </c>
      <c r="C7741" s="2" t="s">
        <v>35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41</v>
      </c>
      <c r="N7741" s="2">
        <f t="shared" si="240"/>
        <v>1241.85</v>
      </c>
    </row>
    <row r="7742" ht="14.25" customHeight="1" spans="1:14">
      <c r="A7742" s="2" t="s">
        <v>7775</v>
      </c>
      <c r="B7742" s="2" t="s">
        <v>15</v>
      </c>
      <c r="C7742" s="2" t="s">
        <v>38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 s="2">
        <f t="shared" si="240"/>
        <v>3408.91</v>
      </c>
    </row>
    <row r="7743" ht="14.25" customHeight="1" spans="1:14">
      <c r="A7743" s="2" t="s">
        <v>7776</v>
      </c>
      <c r="B7743" s="2" t="s">
        <v>43</v>
      </c>
      <c r="C7743" s="2" t="s">
        <v>38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 s="2">
        <f t="shared" si="240"/>
        <v>777.16</v>
      </c>
    </row>
    <row r="7744" ht="14.25" customHeight="1" spans="1:14">
      <c r="A7744" s="2" t="s">
        <v>7777</v>
      </c>
      <c r="B7744" s="2" t="s">
        <v>21</v>
      </c>
      <c r="C7744" s="2" t="s">
        <v>38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36</v>
      </c>
      <c r="N7744" s="2">
        <f t="shared" si="240"/>
        <v>4642.28</v>
      </c>
    </row>
    <row r="7745" ht="14.25" customHeight="1" spans="1:14">
      <c r="A7745" s="2" t="s">
        <v>7778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36</v>
      </c>
      <c r="N7745" s="2">
        <f t="shared" si="240"/>
        <v>2992.44</v>
      </c>
    </row>
    <row r="7746" ht="14.25" customHeight="1" spans="1:14">
      <c r="A7746" s="2" t="s">
        <v>7779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 s="2">
        <f t="shared" si="240"/>
        <v>4310.91</v>
      </c>
    </row>
    <row r="7747" ht="14.25" customHeight="1" spans="1:14">
      <c r="A7747" s="2" t="s">
        <v>7780</v>
      </c>
      <c r="B7747" s="2" t="s">
        <v>21</v>
      </c>
      <c r="C7747" s="2" t="s">
        <v>35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 s="2">
        <f t="shared" ref="N7747:N7810" si="242">D7747-E7747</f>
        <v>4486.42</v>
      </c>
    </row>
    <row r="7748" ht="14.25" customHeight="1" spans="1:14">
      <c r="A7748" s="2" t="s">
        <v>7781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ref="F7748:F7811" si="243">E7748*D7748</f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 s="2">
        <f t="shared" si="242"/>
        <v>2829.65</v>
      </c>
    </row>
    <row r="7749" ht="14.25" customHeight="1" spans="1:14">
      <c r="A7749" s="2" t="s">
        <v>7782</v>
      </c>
      <c r="B7749" s="2" t="s">
        <v>21</v>
      </c>
      <c r="C7749" s="2" t="s">
        <v>38</v>
      </c>
      <c r="D7749" s="2">
        <v>3441.84</v>
      </c>
      <c r="E7749" s="2">
        <v>0.24</v>
      </c>
      <c r="F7749" s="2">
        <f t="shared" si="243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36</v>
      </c>
      <c r="N7749" s="2">
        <f t="shared" si="242"/>
        <v>3441.6</v>
      </c>
    </row>
    <row r="7750" ht="14.25" customHeight="1" spans="1:14">
      <c r="A7750" s="2" t="s">
        <v>7783</v>
      </c>
      <c r="B7750" s="2" t="s">
        <v>43</v>
      </c>
      <c r="C7750" s="2" t="s">
        <v>22</v>
      </c>
      <c r="D7750" s="2">
        <v>3523.73</v>
      </c>
      <c r="E7750" s="2">
        <v>0.26</v>
      </c>
      <c r="F7750" s="2">
        <f t="shared" si="243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 s="2">
        <f t="shared" si="242"/>
        <v>3523.47</v>
      </c>
    </row>
    <row r="7751" ht="14.25" customHeight="1" spans="1:14">
      <c r="A7751" s="2" t="s">
        <v>7784</v>
      </c>
      <c r="B7751" s="2" t="s">
        <v>21</v>
      </c>
      <c r="C7751" s="2" t="s">
        <v>38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 s="2">
        <f t="shared" si="242"/>
        <v>2356.01</v>
      </c>
    </row>
    <row r="7752" ht="14.25" customHeight="1" spans="1:14">
      <c r="A7752" s="2" t="s">
        <v>7785</v>
      </c>
      <c r="B7752" s="2" t="s">
        <v>27</v>
      </c>
      <c r="C7752" s="2" t="s">
        <v>38</v>
      </c>
      <c r="D7752" s="2">
        <v>2230.71</v>
      </c>
      <c r="E7752" s="2">
        <v>0.38</v>
      </c>
      <c r="F7752" s="2">
        <f t="shared" si="243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 s="2">
        <f t="shared" si="242"/>
        <v>2230.33</v>
      </c>
    </row>
    <row r="7753" ht="14.25" customHeight="1" spans="1:14">
      <c r="A7753" s="2" t="s">
        <v>7786</v>
      </c>
      <c r="B7753" s="2" t="s">
        <v>43</v>
      </c>
      <c r="C7753" s="2" t="s">
        <v>28</v>
      </c>
      <c r="D7753" s="2">
        <v>1012.32</v>
      </c>
      <c r="E7753" s="2">
        <v>0.49</v>
      </c>
      <c r="F7753" s="2">
        <f t="shared" si="243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36</v>
      </c>
      <c r="N7753" s="2">
        <f t="shared" si="242"/>
        <v>1011.83</v>
      </c>
    </row>
    <row r="7754" ht="14.25" customHeight="1" spans="1:14">
      <c r="A7754" s="2" t="s">
        <v>7787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 s="2">
        <f t="shared" si="242"/>
        <v>1980.96</v>
      </c>
    </row>
    <row r="7755" ht="14.25" customHeight="1" spans="1:14">
      <c r="A7755" s="2" t="s">
        <v>7788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41</v>
      </c>
      <c r="N7755" s="2">
        <f t="shared" si="242"/>
        <v>4954.67</v>
      </c>
    </row>
    <row r="7756" ht="14.25" customHeight="1" spans="1:14">
      <c r="A7756" s="2" t="s">
        <v>7789</v>
      </c>
      <c r="B7756" s="2" t="s">
        <v>27</v>
      </c>
      <c r="C7756" s="2" t="s">
        <v>35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50</v>
      </c>
      <c r="N7756" s="2">
        <f t="shared" si="242"/>
        <v>1421.98</v>
      </c>
    </row>
    <row r="7757" ht="14.25" customHeight="1" spans="1:14">
      <c r="A7757" s="2" t="s">
        <v>7790</v>
      </c>
      <c r="B7757" s="2" t="s">
        <v>43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2"/>
        <v>3835.71</v>
      </c>
    </row>
    <row r="7758" ht="14.25" customHeight="1" spans="1:14">
      <c r="A7758" s="2" t="s">
        <v>7791</v>
      </c>
      <c r="B7758" s="2" t="s">
        <v>15</v>
      </c>
      <c r="C7758" s="2" t="s">
        <v>35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36</v>
      </c>
      <c r="N7758" s="2">
        <f t="shared" si="242"/>
        <v>390.38</v>
      </c>
    </row>
    <row r="7759" ht="14.25" customHeight="1" spans="1:14">
      <c r="A7759" s="2" t="s">
        <v>7792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41</v>
      </c>
      <c r="N7759" s="2">
        <f t="shared" si="242"/>
        <v>2390.53</v>
      </c>
    </row>
    <row r="7760" ht="14.25" customHeight="1" spans="1:14">
      <c r="A7760" s="2" t="s">
        <v>7793</v>
      </c>
      <c r="B7760" s="2" t="s">
        <v>43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 s="2">
        <f t="shared" si="242"/>
        <v>385.89</v>
      </c>
    </row>
    <row r="7761" ht="14.25" customHeight="1" spans="1:14">
      <c r="A7761" s="2" t="s">
        <v>7794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 s="2">
        <f t="shared" si="242"/>
        <v>2431.19</v>
      </c>
    </row>
    <row r="7762" ht="14.25" customHeight="1" spans="1:14">
      <c r="A7762" s="2" t="s">
        <v>7795</v>
      </c>
      <c r="B7762" s="2" t="s">
        <v>21</v>
      </c>
      <c r="C7762" s="2" t="s">
        <v>35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 s="2">
        <f t="shared" si="242"/>
        <v>234.8</v>
      </c>
    </row>
    <row r="7763" ht="14.25" customHeight="1" spans="1:14">
      <c r="A7763" s="2" t="s">
        <v>7796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 s="2">
        <f t="shared" si="242"/>
        <v>3104.86</v>
      </c>
    </row>
    <row r="7764" ht="14.25" customHeight="1" spans="1:14">
      <c r="A7764" s="2" t="s">
        <v>7797</v>
      </c>
      <c r="B7764" s="2" t="s">
        <v>15</v>
      </c>
      <c r="C7764" s="2" t="s">
        <v>35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41</v>
      </c>
      <c r="N7764" s="2">
        <f t="shared" si="242"/>
        <v>2973.55</v>
      </c>
    </row>
    <row r="7765" ht="14.25" customHeight="1" spans="1:14">
      <c r="A7765" s="2" t="s">
        <v>7798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50</v>
      </c>
      <c r="N7765" s="2">
        <f t="shared" si="242"/>
        <v>4009</v>
      </c>
    </row>
    <row r="7766" ht="14.25" customHeight="1" spans="1:14">
      <c r="A7766" s="2" t="s">
        <v>7799</v>
      </c>
      <c r="B7766" s="2" t="s">
        <v>27</v>
      </c>
      <c r="C7766" s="2" t="s">
        <v>38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41</v>
      </c>
      <c r="N7766" s="2">
        <f t="shared" si="242"/>
        <v>2957.98</v>
      </c>
    </row>
    <row r="7767" ht="14.25" customHeight="1" spans="1:14">
      <c r="A7767" s="2" t="s">
        <v>7800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41</v>
      </c>
      <c r="N7767" s="2">
        <f t="shared" si="242"/>
        <v>4637.25</v>
      </c>
    </row>
    <row r="7768" ht="14.25" customHeight="1" spans="1:14">
      <c r="A7768" s="2" t="s">
        <v>7801</v>
      </c>
      <c r="B7768" s="2" t="s">
        <v>27</v>
      </c>
      <c r="C7768" s="2" t="s">
        <v>38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 s="2">
        <f t="shared" si="242"/>
        <v>3936.94</v>
      </c>
    </row>
    <row r="7769" ht="14.25" customHeight="1" spans="1:14">
      <c r="A7769" s="2" t="s">
        <v>7802</v>
      </c>
      <c r="B7769" s="2" t="s">
        <v>43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 s="2">
        <f t="shared" si="242"/>
        <v>749.85</v>
      </c>
    </row>
    <row r="7770" ht="14.25" customHeight="1" spans="1:14">
      <c r="A7770" s="2" t="s">
        <v>7803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36</v>
      </c>
      <c r="N7770" s="2">
        <f t="shared" si="242"/>
        <v>1400.54</v>
      </c>
    </row>
    <row r="7771" ht="14.25" customHeight="1" spans="1:14">
      <c r="A7771" s="2" t="s">
        <v>7804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41</v>
      </c>
      <c r="N7771" s="2">
        <f t="shared" si="242"/>
        <v>228.43</v>
      </c>
    </row>
    <row r="7772" ht="14.25" customHeight="1" spans="1:14">
      <c r="A7772" s="2" t="s">
        <v>7805</v>
      </c>
      <c r="B7772" s="2" t="s">
        <v>21</v>
      </c>
      <c r="C7772" s="2" t="s">
        <v>35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 s="2">
        <f t="shared" si="242"/>
        <v>1991.91</v>
      </c>
    </row>
    <row r="7773" ht="14.25" customHeight="1" spans="1:14">
      <c r="A7773" s="2" t="s">
        <v>7806</v>
      </c>
      <c r="B7773" s="2" t="s">
        <v>21</v>
      </c>
      <c r="C7773" s="2" t="s">
        <v>38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 s="2">
        <f t="shared" si="242"/>
        <v>2596.57</v>
      </c>
    </row>
    <row r="7774" ht="14.25" customHeight="1" spans="1:14">
      <c r="A7774" s="2" t="s">
        <v>7807</v>
      </c>
      <c r="B7774" s="2" t="s">
        <v>15</v>
      </c>
      <c r="C7774" s="2" t="s">
        <v>38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 s="2">
        <f t="shared" si="242"/>
        <v>4734.64</v>
      </c>
    </row>
    <row r="7775" ht="14.25" customHeight="1" spans="1:14">
      <c r="A7775" s="2" t="s">
        <v>7808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36</v>
      </c>
      <c r="N7775" s="2">
        <f t="shared" si="242"/>
        <v>2658.68</v>
      </c>
    </row>
    <row r="7776" ht="14.25" customHeight="1" spans="1:14">
      <c r="A7776" s="2" t="s">
        <v>7809</v>
      </c>
      <c r="B7776" s="2" t="s">
        <v>43</v>
      </c>
      <c r="C7776" s="2" t="s">
        <v>38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 s="2">
        <f t="shared" si="242"/>
        <v>3926.62</v>
      </c>
    </row>
    <row r="7777" ht="14.25" customHeight="1" spans="1:14">
      <c r="A7777" s="2" t="s">
        <v>7810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36</v>
      </c>
      <c r="N7777" s="2">
        <f t="shared" si="242"/>
        <v>1413.06</v>
      </c>
    </row>
    <row r="7778" ht="14.25" customHeight="1" spans="1:14">
      <c r="A7778" s="2" t="s">
        <v>7811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41</v>
      </c>
      <c r="N7778" s="2">
        <f t="shared" si="242"/>
        <v>850.25</v>
      </c>
    </row>
    <row r="7779" ht="14.25" customHeight="1" spans="1:14">
      <c r="A7779" s="2" t="s">
        <v>7812</v>
      </c>
      <c r="B7779" s="2" t="s">
        <v>21</v>
      </c>
      <c r="C7779" s="2" t="s">
        <v>35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 s="2">
        <f t="shared" si="242"/>
        <v>4073.06</v>
      </c>
    </row>
    <row r="7780" ht="14.25" customHeight="1" spans="1:14">
      <c r="A7780" s="2" t="s">
        <v>7813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36</v>
      </c>
      <c r="N7780" s="2">
        <f t="shared" si="242"/>
        <v>1312.28</v>
      </c>
    </row>
    <row r="7781" ht="14.25" customHeight="1" spans="1:14">
      <c r="A7781" s="2" t="s">
        <v>7814</v>
      </c>
      <c r="B7781" s="2" t="s">
        <v>43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 s="2">
        <f t="shared" si="242"/>
        <v>4369.09</v>
      </c>
    </row>
    <row r="7782" ht="14.25" customHeight="1" spans="1:14">
      <c r="A7782" s="2" t="s">
        <v>7815</v>
      </c>
      <c r="B7782" s="2" t="s">
        <v>43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 s="2">
        <f t="shared" si="242"/>
        <v>932</v>
      </c>
    </row>
    <row r="7783" ht="14.25" customHeight="1" spans="1:14">
      <c r="A7783" s="2" t="s">
        <v>7816</v>
      </c>
      <c r="B7783" s="2" t="s">
        <v>43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41</v>
      </c>
      <c r="N7783" s="2">
        <f t="shared" si="242"/>
        <v>4272.28</v>
      </c>
    </row>
    <row r="7784" ht="14.25" customHeight="1" spans="1:14">
      <c r="A7784" s="2" t="s">
        <v>7817</v>
      </c>
      <c r="B7784" s="2" t="s">
        <v>43</v>
      </c>
      <c r="C7784" s="2" t="s">
        <v>35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 s="2">
        <f t="shared" si="242"/>
        <v>3886.65</v>
      </c>
    </row>
    <row r="7785" ht="14.25" customHeight="1" spans="1:14">
      <c r="A7785" s="2" t="s">
        <v>7818</v>
      </c>
      <c r="B7785" s="2" t="s">
        <v>43</v>
      </c>
      <c r="C7785" s="2" t="s">
        <v>38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2"/>
        <v>3094.79</v>
      </c>
    </row>
    <row r="7786" ht="14.25" customHeight="1" spans="1:14">
      <c r="A7786" s="2" t="s">
        <v>7819</v>
      </c>
      <c r="B7786" s="2" t="s">
        <v>27</v>
      </c>
      <c r="C7786" s="2" t="s">
        <v>38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 s="2">
        <f t="shared" si="242"/>
        <v>4265.94</v>
      </c>
    </row>
    <row r="7787" ht="14.25" customHeight="1" spans="1:14">
      <c r="A7787" s="2" t="s">
        <v>7820</v>
      </c>
      <c r="B7787" s="2" t="s">
        <v>27</v>
      </c>
      <c r="C7787" s="2" t="s">
        <v>35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41</v>
      </c>
      <c r="N7787" s="2">
        <f t="shared" si="242"/>
        <v>1720.02</v>
      </c>
    </row>
    <row r="7788" ht="14.25" customHeight="1" spans="1:14">
      <c r="A7788" s="2" t="s">
        <v>7821</v>
      </c>
      <c r="B7788" s="2" t="s">
        <v>27</v>
      </c>
      <c r="C7788" s="2" t="s">
        <v>35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 s="2">
        <f t="shared" si="242"/>
        <v>913.38</v>
      </c>
    </row>
    <row r="7789" ht="14.25" customHeight="1" spans="1:14">
      <c r="A7789" s="2" t="s">
        <v>7822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 s="2">
        <f t="shared" si="242"/>
        <v>869.43</v>
      </c>
    </row>
    <row r="7790" ht="14.25" customHeight="1" spans="1:14">
      <c r="A7790" s="2" t="s">
        <v>7823</v>
      </c>
      <c r="B7790" s="2" t="s">
        <v>21</v>
      </c>
      <c r="C7790" s="2" t="s">
        <v>38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 s="2">
        <f t="shared" si="242"/>
        <v>1424.62</v>
      </c>
    </row>
    <row r="7791" ht="14.25" customHeight="1" spans="1:14">
      <c r="A7791" s="2" t="s">
        <v>7824</v>
      </c>
      <c r="B7791" s="2" t="s">
        <v>43</v>
      </c>
      <c r="C7791" s="2" t="s">
        <v>35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50</v>
      </c>
      <c r="N7791" s="2">
        <f t="shared" si="242"/>
        <v>2286.19</v>
      </c>
    </row>
    <row r="7792" ht="14.25" customHeight="1" spans="1:14">
      <c r="A7792" s="2" t="s">
        <v>7825</v>
      </c>
      <c r="B7792" s="2" t="s">
        <v>15</v>
      </c>
      <c r="C7792" s="2" t="s">
        <v>38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 s="2">
        <f t="shared" si="242"/>
        <v>4392.44</v>
      </c>
    </row>
    <row r="7793" ht="14.25" customHeight="1" spans="1:14">
      <c r="A7793" s="2" t="s">
        <v>7826</v>
      </c>
      <c r="B7793" s="2" t="s">
        <v>43</v>
      </c>
      <c r="C7793" s="2" t="s">
        <v>35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36</v>
      </c>
      <c r="N7793" s="2">
        <f t="shared" si="242"/>
        <v>538.67</v>
      </c>
    </row>
    <row r="7794" ht="14.25" customHeight="1" spans="1:14">
      <c r="A7794" s="2" t="s">
        <v>7827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36</v>
      </c>
      <c r="N7794" s="2">
        <f t="shared" si="242"/>
        <v>4584.46</v>
      </c>
    </row>
    <row r="7795" ht="14.25" customHeight="1" spans="1:14">
      <c r="A7795" s="2" t="s">
        <v>7828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36</v>
      </c>
      <c r="N7795" s="2">
        <f t="shared" si="242"/>
        <v>4634.88</v>
      </c>
    </row>
    <row r="7796" ht="14.25" customHeight="1" spans="1:14">
      <c r="A7796" s="2" t="s">
        <v>7829</v>
      </c>
      <c r="B7796" s="2" t="s">
        <v>27</v>
      </c>
      <c r="C7796" s="2" t="s">
        <v>35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41</v>
      </c>
      <c r="N7796" s="2">
        <f t="shared" si="242"/>
        <v>3663.26</v>
      </c>
    </row>
    <row r="7797" ht="14.25" customHeight="1" spans="1:14">
      <c r="A7797" s="2" t="s">
        <v>7830</v>
      </c>
      <c r="B7797" s="2" t="s">
        <v>43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50</v>
      </c>
      <c r="N7797" s="2">
        <f t="shared" si="242"/>
        <v>4511.23</v>
      </c>
    </row>
    <row r="7798" ht="14.25" customHeight="1" spans="1:14">
      <c r="A7798" s="2" t="s">
        <v>7831</v>
      </c>
      <c r="B7798" s="2" t="s">
        <v>43</v>
      </c>
      <c r="C7798" s="2" t="s">
        <v>35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36</v>
      </c>
      <c r="N7798" s="2">
        <f t="shared" si="242"/>
        <v>3872.73</v>
      </c>
    </row>
    <row r="7799" ht="14.25" customHeight="1" spans="1:14">
      <c r="A7799" s="2" t="s">
        <v>7832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 s="2">
        <f t="shared" si="242"/>
        <v>2688.43</v>
      </c>
    </row>
    <row r="7800" ht="14.25" customHeight="1" spans="1:14">
      <c r="A7800" s="2" t="s">
        <v>7833</v>
      </c>
      <c r="B7800" s="2" t="s">
        <v>43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41</v>
      </c>
      <c r="N7800" s="2">
        <f t="shared" si="242"/>
        <v>3043.59</v>
      </c>
    </row>
    <row r="7801" ht="14.25" customHeight="1" spans="1:14">
      <c r="A7801" s="2" t="s">
        <v>7834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50</v>
      </c>
      <c r="N7801" s="2">
        <f t="shared" si="242"/>
        <v>3178.08</v>
      </c>
    </row>
    <row r="7802" ht="14.25" customHeight="1" spans="1:14">
      <c r="A7802" s="2" t="s">
        <v>7835</v>
      </c>
      <c r="B7802" s="2" t="s">
        <v>43</v>
      </c>
      <c r="C7802" s="2" t="s">
        <v>35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41</v>
      </c>
      <c r="N7802" s="2">
        <f t="shared" si="242"/>
        <v>721.6</v>
      </c>
    </row>
    <row r="7803" ht="14.25" customHeight="1" spans="1:14">
      <c r="A7803" s="2" t="s">
        <v>7836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50</v>
      </c>
      <c r="N7803" s="2">
        <f t="shared" si="242"/>
        <v>1045.57</v>
      </c>
    </row>
    <row r="7804" ht="14.25" customHeight="1" spans="1:14">
      <c r="A7804" s="2" t="s">
        <v>7837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41</v>
      </c>
      <c r="N7804" s="2">
        <f t="shared" si="242"/>
        <v>2664.16</v>
      </c>
    </row>
    <row r="7805" ht="14.25" customHeight="1" spans="1:14">
      <c r="A7805" s="2" t="s">
        <v>7838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 s="2">
        <f t="shared" si="242"/>
        <v>664.18</v>
      </c>
    </row>
    <row r="7806" ht="14.25" customHeight="1" spans="1:14">
      <c r="A7806" s="2" t="s">
        <v>7839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41</v>
      </c>
      <c r="N7806" s="2">
        <f t="shared" si="242"/>
        <v>4828.07</v>
      </c>
    </row>
    <row r="7807" ht="14.25" customHeight="1" spans="1:14">
      <c r="A7807" s="2" t="s">
        <v>7840</v>
      </c>
      <c r="B7807" s="2" t="s">
        <v>43</v>
      </c>
      <c r="C7807" s="2" t="s">
        <v>38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36</v>
      </c>
      <c r="N7807" s="2">
        <f t="shared" si="242"/>
        <v>2584.86</v>
      </c>
    </row>
    <row r="7808" ht="14.25" customHeight="1" spans="1:14">
      <c r="A7808" s="2" t="s">
        <v>7841</v>
      </c>
      <c r="B7808" s="2" t="s">
        <v>21</v>
      </c>
      <c r="C7808" s="2" t="s">
        <v>38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36</v>
      </c>
      <c r="N7808" s="2">
        <f t="shared" si="242"/>
        <v>1962.17</v>
      </c>
    </row>
    <row r="7809" ht="14.25" customHeight="1" spans="1:14">
      <c r="A7809" s="2" t="s">
        <v>7842</v>
      </c>
      <c r="B7809" s="2" t="s">
        <v>43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36</v>
      </c>
      <c r="N7809" s="2">
        <f t="shared" si="242"/>
        <v>871.58</v>
      </c>
    </row>
    <row r="7810" ht="14.25" customHeight="1" spans="1:14">
      <c r="A7810" s="2" t="s">
        <v>7843</v>
      </c>
      <c r="B7810" s="2" t="s">
        <v>43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 s="2">
        <f t="shared" si="242"/>
        <v>2140.6</v>
      </c>
    </row>
    <row r="7811" ht="14.25" customHeight="1" spans="1:14">
      <c r="A7811" s="2" t="s">
        <v>7844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 s="2">
        <f t="shared" ref="N7811:N7874" si="244">D7811-E7811</f>
        <v>1581.8</v>
      </c>
    </row>
    <row r="7812" ht="14.25" customHeight="1" spans="1:14">
      <c r="A7812" s="2" t="s">
        <v>7845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ref="F7812:F7875" si="245">E7812*D7812</f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 s="2">
        <f t="shared" si="244"/>
        <v>530.73</v>
      </c>
    </row>
    <row r="7813" ht="14.25" customHeight="1" spans="1:14">
      <c r="A7813" s="2" t="s">
        <v>7846</v>
      </c>
      <c r="B7813" s="2" t="s">
        <v>43</v>
      </c>
      <c r="C7813" s="2" t="s">
        <v>22</v>
      </c>
      <c r="D7813" s="2">
        <v>4838.33</v>
      </c>
      <c r="E7813" s="2">
        <v>0.43</v>
      </c>
      <c r="F7813" s="2">
        <f t="shared" si="245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 s="2">
        <f t="shared" si="244"/>
        <v>4837.9</v>
      </c>
    </row>
    <row r="7814" ht="14.25" customHeight="1" spans="1:14">
      <c r="A7814" s="2" t="s">
        <v>7847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5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50</v>
      </c>
      <c r="N7814" s="2">
        <f t="shared" si="244"/>
        <v>1398.15</v>
      </c>
    </row>
    <row r="7815" ht="14.25" customHeight="1" spans="1:14">
      <c r="A7815" s="2" t="s">
        <v>7848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5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 s="2">
        <f t="shared" si="244"/>
        <v>3483.07</v>
      </c>
    </row>
    <row r="7816" ht="14.25" customHeight="1" spans="1:14">
      <c r="A7816" s="2" t="s">
        <v>7849</v>
      </c>
      <c r="B7816" s="2" t="s">
        <v>27</v>
      </c>
      <c r="C7816" s="2" t="s">
        <v>35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50</v>
      </c>
      <c r="N7816" s="2">
        <f t="shared" si="244"/>
        <v>547.23</v>
      </c>
    </row>
    <row r="7817" ht="14.25" customHeight="1" spans="1:14">
      <c r="A7817" s="2" t="s">
        <v>7850</v>
      </c>
      <c r="B7817" s="2" t="s">
        <v>43</v>
      </c>
      <c r="C7817" s="2" t="s">
        <v>16</v>
      </c>
      <c r="D7817" s="2">
        <v>4574.53</v>
      </c>
      <c r="E7817" s="2">
        <v>0.09</v>
      </c>
      <c r="F7817" s="2">
        <f t="shared" si="245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50</v>
      </c>
      <c r="N7817" s="2">
        <f t="shared" si="244"/>
        <v>4574.44</v>
      </c>
    </row>
    <row r="7818" ht="14.25" customHeight="1" spans="1:14">
      <c r="A7818" s="2" t="s">
        <v>7851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5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 s="2">
        <f t="shared" si="244"/>
        <v>2994.37</v>
      </c>
    </row>
    <row r="7819" ht="14.25" customHeight="1" spans="1:14">
      <c r="A7819" s="2" t="s">
        <v>7852</v>
      </c>
      <c r="B7819" s="2" t="s">
        <v>43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 s="2">
        <f t="shared" si="244"/>
        <v>3318.27</v>
      </c>
    </row>
    <row r="7820" ht="14.25" customHeight="1" spans="1:14">
      <c r="A7820" s="2" t="s">
        <v>7853</v>
      </c>
      <c r="B7820" s="2" t="s">
        <v>21</v>
      </c>
      <c r="C7820" s="2" t="s">
        <v>35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 s="2">
        <f t="shared" si="244"/>
        <v>3930.32</v>
      </c>
    </row>
    <row r="7821" ht="14.25" customHeight="1" spans="1:14">
      <c r="A7821" s="2" t="s">
        <v>7854</v>
      </c>
      <c r="B7821" s="2" t="s">
        <v>21</v>
      </c>
      <c r="C7821" s="2" t="s">
        <v>38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 s="2">
        <f t="shared" si="244"/>
        <v>3068.97</v>
      </c>
    </row>
    <row r="7822" ht="14.25" customHeight="1" spans="1:14">
      <c r="A7822" s="2" t="s">
        <v>7855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 s="2">
        <f t="shared" si="244"/>
        <v>447.09</v>
      </c>
    </row>
    <row r="7823" ht="14.25" customHeight="1" spans="1:14">
      <c r="A7823" s="2" t="s">
        <v>7856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50</v>
      </c>
      <c r="N7823" s="2">
        <f t="shared" si="244"/>
        <v>2204.9</v>
      </c>
    </row>
    <row r="7824" ht="14.25" customHeight="1" spans="1:14">
      <c r="A7824" s="2" t="s">
        <v>7857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 s="2">
        <f t="shared" si="244"/>
        <v>1383.47</v>
      </c>
    </row>
    <row r="7825" ht="14.25" customHeight="1" spans="1:14">
      <c r="A7825" s="2" t="s">
        <v>7858</v>
      </c>
      <c r="B7825" s="2" t="s">
        <v>43</v>
      </c>
      <c r="C7825" s="2" t="s">
        <v>38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 s="2">
        <f t="shared" si="244"/>
        <v>2484.67</v>
      </c>
    </row>
    <row r="7826" ht="14.25" customHeight="1" spans="1:14">
      <c r="A7826" s="2" t="s">
        <v>7859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 s="2">
        <f t="shared" si="244"/>
        <v>2080.8</v>
      </c>
    </row>
    <row r="7827" ht="14.25" customHeight="1" spans="1:14">
      <c r="A7827" s="2" t="s">
        <v>7860</v>
      </c>
      <c r="B7827" s="2" t="s">
        <v>15</v>
      </c>
      <c r="C7827" s="2" t="s">
        <v>35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 s="2">
        <f t="shared" si="244"/>
        <v>4149.7</v>
      </c>
    </row>
    <row r="7828" ht="14.25" customHeight="1" spans="1:14">
      <c r="A7828" s="2" t="s">
        <v>7861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41</v>
      </c>
      <c r="N7828" s="2">
        <f t="shared" si="244"/>
        <v>1310.05</v>
      </c>
    </row>
    <row r="7829" ht="14.25" customHeight="1" spans="1:14">
      <c r="A7829" s="2" t="s">
        <v>7862</v>
      </c>
      <c r="B7829" s="2" t="s">
        <v>21</v>
      </c>
      <c r="C7829" s="2" t="s">
        <v>35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41</v>
      </c>
      <c r="N7829" s="2">
        <f t="shared" si="244"/>
        <v>1085.89</v>
      </c>
    </row>
    <row r="7830" ht="14.25" customHeight="1" spans="1:14">
      <c r="A7830" s="2" t="s">
        <v>7863</v>
      </c>
      <c r="B7830" s="2" t="s">
        <v>21</v>
      </c>
      <c r="C7830" s="2" t="s">
        <v>38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 s="2">
        <f t="shared" si="244"/>
        <v>4794.48</v>
      </c>
    </row>
    <row r="7831" ht="14.25" customHeight="1" spans="1:14">
      <c r="A7831" s="2" t="s">
        <v>7864</v>
      </c>
      <c r="B7831" s="2" t="s">
        <v>15</v>
      </c>
      <c r="C7831" s="2" t="s">
        <v>38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41</v>
      </c>
      <c r="N7831" s="2">
        <f t="shared" si="244"/>
        <v>4752.39</v>
      </c>
    </row>
    <row r="7832" ht="14.25" customHeight="1" spans="1:14">
      <c r="A7832" s="2" t="s">
        <v>7865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41</v>
      </c>
      <c r="N7832" s="2">
        <f t="shared" si="244"/>
        <v>4967.73</v>
      </c>
    </row>
    <row r="7833" ht="14.25" customHeight="1" spans="1:14">
      <c r="A7833" s="2" t="s">
        <v>7866</v>
      </c>
      <c r="B7833" s="2" t="s">
        <v>27</v>
      </c>
      <c r="C7833" s="2" t="s">
        <v>38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41</v>
      </c>
      <c r="N7833" s="2">
        <f t="shared" si="244"/>
        <v>2884.97</v>
      </c>
    </row>
    <row r="7834" ht="14.25" customHeight="1" spans="1:14">
      <c r="A7834" s="2" t="s">
        <v>7867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36</v>
      </c>
      <c r="N7834" s="2">
        <f t="shared" si="244"/>
        <v>653.96</v>
      </c>
    </row>
    <row r="7835" ht="14.25" customHeight="1" spans="1:14">
      <c r="A7835" s="2" t="s">
        <v>7868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50</v>
      </c>
      <c r="N7835" s="2">
        <f t="shared" si="244"/>
        <v>4412.65</v>
      </c>
    </row>
    <row r="7836" ht="14.25" customHeight="1" spans="1:14">
      <c r="A7836" s="2" t="s">
        <v>7869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50</v>
      </c>
      <c r="N7836" s="2">
        <f t="shared" si="244"/>
        <v>811.02</v>
      </c>
    </row>
    <row r="7837" ht="14.25" customHeight="1" spans="1:14">
      <c r="A7837" s="2" t="s">
        <v>7870</v>
      </c>
      <c r="B7837" s="2" t="s">
        <v>21</v>
      </c>
      <c r="C7837" s="2" t="s">
        <v>38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50</v>
      </c>
      <c r="N7837" s="2">
        <f t="shared" si="244"/>
        <v>862.33</v>
      </c>
    </row>
    <row r="7838" ht="14.25" customHeight="1" spans="1:14">
      <c r="A7838" s="2" t="s">
        <v>7871</v>
      </c>
      <c r="B7838" s="2" t="s">
        <v>43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50</v>
      </c>
      <c r="N7838" s="2">
        <f t="shared" si="244"/>
        <v>1047.39</v>
      </c>
    </row>
    <row r="7839" ht="14.25" customHeight="1" spans="1:14">
      <c r="A7839" s="2" t="s">
        <v>7872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 s="2">
        <f t="shared" si="244"/>
        <v>3301.31</v>
      </c>
    </row>
    <row r="7840" ht="14.25" customHeight="1" spans="1:14">
      <c r="A7840" s="2" t="s">
        <v>7873</v>
      </c>
      <c r="B7840" s="2" t="s">
        <v>43</v>
      </c>
      <c r="C7840" s="2" t="s">
        <v>38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41</v>
      </c>
      <c r="N7840" s="2">
        <f t="shared" si="244"/>
        <v>624.97</v>
      </c>
    </row>
    <row r="7841" ht="14.25" customHeight="1" spans="1:14">
      <c r="A7841" s="2" t="s">
        <v>7874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 s="2">
        <f t="shared" si="244"/>
        <v>3913.47</v>
      </c>
    </row>
    <row r="7842" ht="14.25" customHeight="1" spans="1:14">
      <c r="A7842" s="2" t="s">
        <v>7875</v>
      </c>
      <c r="B7842" s="2" t="s">
        <v>43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50</v>
      </c>
      <c r="N7842" s="2">
        <f t="shared" si="244"/>
        <v>385.28</v>
      </c>
    </row>
    <row r="7843" ht="14.25" customHeight="1" spans="1:14">
      <c r="A7843" s="2" t="s">
        <v>7876</v>
      </c>
      <c r="B7843" s="2" t="s">
        <v>27</v>
      </c>
      <c r="C7843" s="2" t="s">
        <v>35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50</v>
      </c>
      <c r="N7843" s="2">
        <f t="shared" si="244"/>
        <v>640.7</v>
      </c>
    </row>
    <row r="7844" ht="14.25" customHeight="1" spans="1:14">
      <c r="A7844" s="2" t="s">
        <v>7877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 s="2">
        <f t="shared" si="244"/>
        <v>2228.96</v>
      </c>
    </row>
    <row r="7845" ht="14.25" customHeight="1" spans="1:14">
      <c r="A7845" s="2" t="s">
        <v>7878</v>
      </c>
      <c r="B7845" s="2" t="s">
        <v>43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 s="2">
        <f t="shared" si="244"/>
        <v>1957.44</v>
      </c>
    </row>
    <row r="7846" ht="14.25" customHeight="1" spans="1:14">
      <c r="A7846" s="2" t="s">
        <v>7879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4"/>
        <v>4949.12</v>
      </c>
    </row>
    <row r="7847" ht="14.25" customHeight="1" spans="1:14">
      <c r="A7847" s="2" t="s">
        <v>7880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 s="2">
        <f t="shared" si="244"/>
        <v>4837.29</v>
      </c>
    </row>
    <row r="7848" ht="14.25" customHeight="1" spans="1:14">
      <c r="A7848" s="2" t="s">
        <v>7881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 s="2">
        <f t="shared" si="244"/>
        <v>1028.97</v>
      </c>
    </row>
    <row r="7849" ht="14.25" customHeight="1" spans="1:14">
      <c r="A7849" s="2" t="s">
        <v>7882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41</v>
      </c>
      <c r="N7849" s="2">
        <f t="shared" si="244"/>
        <v>4738.58</v>
      </c>
    </row>
    <row r="7850" ht="14.25" customHeight="1" spans="1:14">
      <c r="A7850" s="2" t="s">
        <v>7883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41</v>
      </c>
      <c r="N7850" s="2">
        <f t="shared" si="244"/>
        <v>3491.61</v>
      </c>
    </row>
    <row r="7851" ht="14.25" customHeight="1" spans="1:14">
      <c r="A7851" s="2" t="s">
        <v>7884</v>
      </c>
      <c r="B7851" s="2" t="s">
        <v>43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 s="2">
        <f t="shared" si="244"/>
        <v>2103.22</v>
      </c>
    </row>
    <row r="7852" ht="14.25" customHeight="1" spans="1:14">
      <c r="A7852" s="2" t="s">
        <v>7885</v>
      </c>
      <c r="B7852" s="2" t="s">
        <v>15</v>
      </c>
      <c r="C7852" s="2" t="s">
        <v>35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50</v>
      </c>
      <c r="N7852" s="2">
        <f t="shared" si="244"/>
        <v>3723.92</v>
      </c>
    </row>
    <row r="7853" ht="14.25" customHeight="1" spans="1:14">
      <c r="A7853" s="2" t="s">
        <v>7886</v>
      </c>
      <c r="B7853" s="2" t="s">
        <v>27</v>
      </c>
      <c r="C7853" s="2" t="s">
        <v>38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50</v>
      </c>
      <c r="N7853" s="2">
        <f t="shared" si="244"/>
        <v>4510.45</v>
      </c>
    </row>
    <row r="7854" ht="14.25" customHeight="1" spans="1:14">
      <c r="A7854" s="2" t="s">
        <v>7887</v>
      </c>
      <c r="B7854" s="2" t="s">
        <v>21</v>
      </c>
      <c r="C7854" s="2" t="s">
        <v>35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50</v>
      </c>
      <c r="N7854" s="2">
        <f t="shared" si="244"/>
        <v>982.43</v>
      </c>
    </row>
    <row r="7855" ht="14.25" customHeight="1" spans="1:14">
      <c r="A7855" s="2" t="s">
        <v>7888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 s="2">
        <f t="shared" si="244"/>
        <v>1060.19</v>
      </c>
    </row>
    <row r="7856" ht="14.25" customHeight="1" spans="1:14">
      <c r="A7856" s="2" t="s">
        <v>7889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36</v>
      </c>
      <c r="N7856" s="2">
        <f t="shared" si="244"/>
        <v>2102.34</v>
      </c>
    </row>
    <row r="7857" ht="14.25" customHeight="1" spans="1:14">
      <c r="A7857" s="2" t="s">
        <v>7890</v>
      </c>
      <c r="B7857" s="2" t="s">
        <v>43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 s="2">
        <f t="shared" si="244"/>
        <v>928.77</v>
      </c>
    </row>
    <row r="7858" ht="14.25" customHeight="1" spans="1:14">
      <c r="A7858" s="2" t="s">
        <v>7891</v>
      </c>
      <c r="B7858" s="2" t="s">
        <v>27</v>
      </c>
      <c r="C7858" s="2" t="s">
        <v>38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36</v>
      </c>
      <c r="N7858" s="2">
        <f t="shared" si="244"/>
        <v>1865.47</v>
      </c>
    </row>
    <row r="7859" ht="14.25" customHeight="1" spans="1:14">
      <c r="A7859" s="2" t="s">
        <v>7892</v>
      </c>
      <c r="B7859" s="2" t="s">
        <v>43</v>
      </c>
      <c r="C7859" s="2" t="s">
        <v>38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 s="2">
        <f t="shared" si="244"/>
        <v>3263.64</v>
      </c>
    </row>
    <row r="7860" ht="14.25" customHeight="1" spans="1:14">
      <c r="A7860" s="2" t="s">
        <v>7893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 s="2">
        <f t="shared" si="244"/>
        <v>4082.54</v>
      </c>
    </row>
    <row r="7861" ht="14.25" customHeight="1" spans="1:14">
      <c r="A7861" s="2" t="s">
        <v>7894</v>
      </c>
      <c r="B7861" s="2" t="s">
        <v>15</v>
      </c>
      <c r="C7861" s="2" t="s">
        <v>35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50</v>
      </c>
      <c r="N7861" s="2">
        <f t="shared" si="244"/>
        <v>1579.03</v>
      </c>
    </row>
    <row r="7862" ht="14.25" customHeight="1" spans="1:14">
      <c r="A7862" s="2" t="s">
        <v>7895</v>
      </c>
      <c r="B7862" s="2" t="s">
        <v>27</v>
      </c>
      <c r="C7862" s="2" t="s">
        <v>38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 s="2">
        <f t="shared" si="244"/>
        <v>1480.02</v>
      </c>
    </row>
    <row r="7863" ht="14.25" customHeight="1" spans="1:14">
      <c r="A7863" s="2" t="s">
        <v>7896</v>
      </c>
      <c r="B7863" s="2" t="s">
        <v>27</v>
      </c>
      <c r="C7863" s="2" t="s">
        <v>35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 s="2">
        <f t="shared" si="244"/>
        <v>3920.42</v>
      </c>
    </row>
    <row r="7864" ht="14.25" customHeight="1" spans="1:14">
      <c r="A7864" s="2" t="s">
        <v>7897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41</v>
      </c>
      <c r="N7864" s="2">
        <f t="shared" si="244"/>
        <v>1966.62</v>
      </c>
    </row>
    <row r="7865" ht="14.25" customHeight="1" spans="1:14">
      <c r="A7865" s="2" t="s">
        <v>7898</v>
      </c>
      <c r="B7865" s="2" t="s">
        <v>43</v>
      </c>
      <c r="C7865" s="2" t="s">
        <v>35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 s="2">
        <f t="shared" si="244"/>
        <v>4110.28</v>
      </c>
    </row>
    <row r="7866" ht="14.25" customHeight="1" spans="1:14">
      <c r="A7866" s="2" t="s">
        <v>7899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41</v>
      </c>
      <c r="N7866" s="2">
        <f t="shared" si="244"/>
        <v>4967.37</v>
      </c>
    </row>
    <row r="7867" ht="14.25" customHeight="1" spans="1:14">
      <c r="A7867" s="2" t="s">
        <v>7900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50</v>
      </c>
      <c r="N7867" s="2">
        <f t="shared" si="244"/>
        <v>4899.95</v>
      </c>
    </row>
    <row r="7868" ht="14.25" customHeight="1" spans="1:14">
      <c r="A7868" s="2" t="s">
        <v>7901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36</v>
      </c>
      <c r="N7868" s="2">
        <f t="shared" si="244"/>
        <v>3346.78</v>
      </c>
    </row>
    <row r="7869" ht="14.25" customHeight="1" spans="1:14">
      <c r="A7869" s="2" t="s">
        <v>7902</v>
      </c>
      <c r="B7869" s="2" t="s">
        <v>27</v>
      </c>
      <c r="C7869" s="2" t="s">
        <v>38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41</v>
      </c>
      <c r="N7869" s="2">
        <f t="shared" si="244"/>
        <v>1938.42</v>
      </c>
    </row>
    <row r="7870" ht="14.25" customHeight="1" spans="1:14">
      <c r="A7870" s="2" t="s">
        <v>7903</v>
      </c>
      <c r="B7870" s="2" t="s">
        <v>15</v>
      </c>
      <c r="C7870" s="2" t="s">
        <v>38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36</v>
      </c>
      <c r="N7870" s="2">
        <f t="shared" si="244"/>
        <v>420.88</v>
      </c>
    </row>
    <row r="7871" ht="14.25" customHeight="1" spans="1:14">
      <c r="A7871" s="2" t="s">
        <v>7904</v>
      </c>
      <c r="B7871" s="2" t="s">
        <v>21</v>
      </c>
      <c r="C7871" s="2" t="s">
        <v>38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41</v>
      </c>
      <c r="N7871" s="2">
        <f t="shared" si="244"/>
        <v>3716.12</v>
      </c>
    </row>
    <row r="7872" ht="14.25" customHeight="1" spans="1:14">
      <c r="A7872" s="2" t="s">
        <v>7905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 s="2">
        <f t="shared" si="244"/>
        <v>4891.62</v>
      </c>
    </row>
    <row r="7873" ht="14.25" customHeight="1" spans="1:14">
      <c r="A7873" s="2" t="s">
        <v>7906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36</v>
      </c>
      <c r="N7873" s="2">
        <f t="shared" si="244"/>
        <v>433</v>
      </c>
    </row>
    <row r="7874" ht="14.25" customHeight="1" spans="1:14">
      <c r="A7874" s="2" t="s">
        <v>7907</v>
      </c>
      <c r="B7874" s="2" t="s">
        <v>43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41</v>
      </c>
      <c r="N7874" s="2">
        <f t="shared" si="244"/>
        <v>129.84</v>
      </c>
    </row>
    <row r="7875" ht="14.25" customHeight="1" spans="1:14">
      <c r="A7875" s="2" t="s">
        <v>7908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41</v>
      </c>
      <c r="N7875" s="2">
        <f t="shared" ref="N7875:N7938" si="246">D7875-E7875</f>
        <v>4175.49</v>
      </c>
    </row>
    <row r="7876" ht="14.25" customHeight="1" spans="1:14">
      <c r="A7876" s="2" t="s">
        <v>7909</v>
      </c>
      <c r="B7876" s="2" t="s">
        <v>21</v>
      </c>
      <c r="C7876" s="2" t="s">
        <v>38</v>
      </c>
      <c r="D7876" s="2">
        <v>601.07</v>
      </c>
      <c r="E7876" s="2">
        <v>0.17</v>
      </c>
      <c r="F7876" s="2">
        <f t="shared" ref="F7876:F7939" si="247">E7876*D7876</f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 s="2">
        <f t="shared" si="246"/>
        <v>600.9</v>
      </c>
    </row>
    <row r="7877" ht="14.25" customHeight="1" spans="1:14">
      <c r="A7877" s="2" t="s">
        <v>7910</v>
      </c>
      <c r="B7877" s="2" t="s">
        <v>43</v>
      </c>
      <c r="C7877" s="2" t="s">
        <v>22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41</v>
      </c>
      <c r="N7877" s="2">
        <f t="shared" si="246"/>
        <v>499.86</v>
      </c>
    </row>
    <row r="7878" ht="14.25" customHeight="1" spans="1:14">
      <c r="A7878" s="2" t="s">
        <v>7911</v>
      </c>
      <c r="B7878" s="2" t="s">
        <v>27</v>
      </c>
      <c r="C7878" s="2" t="s">
        <v>35</v>
      </c>
      <c r="D7878" s="2">
        <v>4560.65</v>
      </c>
      <c r="E7878" s="2">
        <v>0.47</v>
      </c>
      <c r="F7878" s="2">
        <f t="shared" si="247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41</v>
      </c>
      <c r="N7878" s="2">
        <f t="shared" si="246"/>
        <v>4560.18</v>
      </c>
    </row>
    <row r="7879" ht="14.25" customHeight="1" spans="1:14">
      <c r="A7879" s="2" t="s">
        <v>7912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7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50</v>
      </c>
      <c r="N7879" s="2">
        <f t="shared" si="246"/>
        <v>489.74</v>
      </c>
    </row>
    <row r="7880" ht="14.25" customHeight="1" spans="1:14">
      <c r="A7880" s="2" t="s">
        <v>7913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7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41</v>
      </c>
      <c r="N7880" s="2">
        <f t="shared" si="246"/>
        <v>658.55</v>
      </c>
    </row>
    <row r="7881" ht="14.25" customHeight="1" spans="1:14">
      <c r="A7881" s="2" t="s">
        <v>7914</v>
      </c>
      <c r="B7881" s="2" t="s">
        <v>15</v>
      </c>
      <c r="C7881" s="2" t="s">
        <v>35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 s="2">
        <f t="shared" si="246"/>
        <v>2890.74</v>
      </c>
    </row>
    <row r="7882" ht="14.25" customHeight="1" spans="1:14">
      <c r="A7882" s="2" t="s">
        <v>7915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7"/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36</v>
      </c>
      <c r="N7882" s="2">
        <f t="shared" si="246"/>
        <v>3808.25</v>
      </c>
    </row>
    <row r="7883" ht="14.25" customHeight="1" spans="1:14">
      <c r="A7883" s="2" t="s">
        <v>7916</v>
      </c>
      <c r="B7883" s="2" t="s">
        <v>43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 s="2">
        <f t="shared" si="246"/>
        <v>2057.82</v>
      </c>
    </row>
    <row r="7884" ht="14.25" customHeight="1" spans="1:14">
      <c r="A7884" s="2" t="s">
        <v>7917</v>
      </c>
      <c r="B7884" s="2" t="s">
        <v>43</v>
      </c>
      <c r="C7884" s="2" t="s">
        <v>38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50</v>
      </c>
      <c r="N7884" s="2">
        <f t="shared" si="246"/>
        <v>2160.71</v>
      </c>
    </row>
    <row r="7885" ht="14.25" customHeight="1" spans="1:14">
      <c r="A7885" s="2" t="s">
        <v>7918</v>
      </c>
      <c r="B7885" s="2" t="s">
        <v>43</v>
      </c>
      <c r="C7885" s="2" t="s">
        <v>35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 s="2">
        <f t="shared" si="246"/>
        <v>3199.63</v>
      </c>
    </row>
    <row r="7886" ht="14.25" customHeight="1" spans="1:14">
      <c r="A7886" s="2" t="s">
        <v>7919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 s="2">
        <f t="shared" si="246"/>
        <v>2576.3</v>
      </c>
    </row>
    <row r="7887" ht="14.25" customHeight="1" spans="1:14">
      <c r="A7887" s="2" t="s">
        <v>7920</v>
      </c>
      <c r="B7887" s="2" t="s">
        <v>43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36</v>
      </c>
      <c r="N7887" s="2">
        <f t="shared" si="246"/>
        <v>191.2</v>
      </c>
    </row>
    <row r="7888" ht="14.25" customHeight="1" spans="1:14">
      <c r="A7888" s="2" t="s">
        <v>7921</v>
      </c>
      <c r="B7888" s="2" t="s">
        <v>43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41</v>
      </c>
      <c r="N7888" s="2">
        <f t="shared" si="246"/>
        <v>656.17</v>
      </c>
    </row>
    <row r="7889" ht="14.25" customHeight="1" spans="1:14">
      <c r="A7889" s="2" t="s">
        <v>7922</v>
      </c>
      <c r="B7889" s="2" t="s">
        <v>43</v>
      </c>
      <c r="C7889" s="2" t="s">
        <v>35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 s="2">
        <f t="shared" si="246"/>
        <v>2949.68</v>
      </c>
    </row>
    <row r="7890" ht="14.25" customHeight="1" spans="1:14">
      <c r="A7890" s="2" t="s">
        <v>7923</v>
      </c>
      <c r="B7890" s="2" t="s">
        <v>15</v>
      </c>
      <c r="C7890" s="2" t="s">
        <v>35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 s="2">
        <f t="shared" si="246"/>
        <v>3988.49</v>
      </c>
    </row>
    <row r="7891" ht="14.25" customHeight="1" spans="1:14">
      <c r="A7891" s="2" t="s">
        <v>7924</v>
      </c>
      <c r="B7891" s="2" t="s">
        <v>15</v>
      </c>
      <c r="C7891" s="2" t="s">
        <v>35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 s="2">
        <f t="shared" si="246"/>
        <v>3839.05</v>
      </c>
    </row>
    <row r="7892" ht="14.25" customHeight="1" spans="1:14">
      <c r="A7892" s="2" t="s">
        <v>7925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46"/>
        <v>3725.85</v>
      </c>
    </row>
    <row r="7893" ht="14.25" customHeight="1" spans="1:14">
      <c r="A7893" s="2" t="s">
        <v>7926</v>
      </c>
      <c r="B7893" s="2" t="s">
        <v>27</v>
      </c>
      <c r="C7893" s="2" t="s">
        <v>38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36</v>
      </c>
      <c r="N7893" s="2">
        <f t="shared" si="246"/>
        <v>3879.06</v>
      </c>
    </row>
    <row r="7894" ht="14.25" customHeight="1" spans="1:14">
      <c r="A7894" s="2" t="s">
        <v>7927</v>
      </c>
      <c r="B7894" s="2" t="s">
        <v>43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36</v>
      </c>
      <c r="N7894" s="2">
        <f t="shared" si="246"/>
        <v>317.52</v>
      </c>
    </row>
    <row r="7895" ht="14.25" customHeight="1" spans="1:14">
      <c r="A7895" s="2" t="s">
        <v>7928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50</v>
      </c>
      <c r="N7895" s="2">
        <f t="shared" si="246"/>
        <v>4485.81</v>
      </c>
    </row>
    <row r="7896" ht="14.25" customHeight="1" spans="1:14">
      <c r="A7896" s="2" t="s">
        <v>7929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50</v>
      </c>
      <c r="N7896" s="2">
        <f t="shared" si="246"/>
        <v>4457.3</v>
      </c>
    </row>
    <row r="7897" ht="14.25" customHeight="1" spans="1:14">
      <c r="A7897" s="2" t="s">
        <v>7930</v>
      </c>
      <c r="B7897" s="2" t="s">
        <v>21</v>
      </c>
      <c r="C7897" s="2" t="s">
        <v>38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41</v>
      </c>
      <c r="N7897" s="2">
        <f t="shared" si="246"/>
        <v>2706.12</v>
      </c>
    </row>
    <row r="7898" ht="14.25" customHeight="1" spans="1:14">
      <c r="A7898" s="2" t="s">
        <v>7931</v>
      </c>
      <c r="B7898" s="2" t="s">
        <v>43</v>
      </c>
      <c r="C7898" s="2" t="s">
        <v>35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41</v>
      </c>
      <c r="N7898" s="2">
        <f t="shared" si="246"/>
        <v>1317.76</v>
      </c>
    </row>
    <row r="7899" ht="14.25" customHeight="1" spans="1:14">
      <c r="A7899" s="2" t="s">
        <v>7932</v>
      </c>
      <c r="B7899" s="2" t="s">
        <v>43</v>
      </c>
      <c r="C7899" s="2" t="s">
        <v>35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41</v>
      </c>
      <c r="N7899" s="2">
        <f t="shared" si="246"/>
        <v>3001.23</v>
      </c>
    </row>
    <row r="7900" ht="14.25" customHeight="1" spans="1:14">
      <c r="A7900" s="2" t="s">
        <v>7933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 s="2">
        <f t="shared" si="246"/>
        <v>2833.36</v>
      </c>
    </row>
    <row r="7901" ht="14.25" customHeight="1" spans="1:14">
      <c r="A7901" s="2" t="s">
        <v>7934</v>
      </c>
      <c r="B7901" s="2" t="s">
        <v>15</v>
      </c>
      <c r="C7901" s="2" t="s">
        <v>38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50</v>
      </c>
      <c r="N7901" s="2">
        <f t="shared" si="246"/>
        <v>1192.38</v>
      </c>
    </row>
    <row r="7902" ht="14.25" customHeight="1" spans="1:14">
      <c r="A7902" s="2" t="s">
        <v>7935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 s="2">
        <f t="shared" si="246"/>
        <v>3054.85</v>
      </c>
    </row>
    <row r="7903" ht="14.25" customHeight="1" spans="1:14">
      <c r="A7903" s="2" t="s">
        <v>7936</v>
      </c>
      <c r="B7903" s="2" t="s">
        <v>27</v>
      </c>
      <c r="C7903" s="2" t="s">
        <v>35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36</v>
      </c>
      <c r="N7903" s="2">
        <f t="shared" si="246"/>
        <v>4006.4</v>
      </c>
    </row>
    <row r="7904" ht="14.25" customHeight="1" spans="1:14">
      <c r="A7904" s="2" t="s">
        <v>7937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50</v>
      </c>
      <c r="N7904" s="2">
        <f t="shared" si="246"/>
        <v>4049.73</v>
      </c>
    </row>
    <row r="7905" ht="14.25" customHeight="1" spans="1:14">
      <c r="A7905" s="2" t="s">
        <v>7938</v>
      </c>
      <c r="B7905" s="2" t="s">
        <v>43</v>
      </c>
      <c r="C7905" s="2" t="s">
        <v>35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50</v>
      </c>
      <c r="N7905" s="2">
        <f t="shared" si="246"/>
        <v>392.04</v>
      </c>
    </row>
    <row r="7906" ht="14.25" customHeight="1" spans="1:14">
      <c r="A7906" s="2" t="s">
        <v>7939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 s="2">
        <f t="shared" si="246"/>
        <v>1065.62</v>
      </c>
    </row>
    <row r="7907" ht="14.25" customHeight="1" spans="1:14">
      <c r="A7907" s="2" t="s">
        <v>7940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50</v>
      </c>
      <c r="N7907" s="2">
        <f t="shared" si="246"/>
        <v>3374.25</v>
      </c>
    </row>
    <row r="7908" ht="14.25" customHeight="1" spans="1:14">
      <c r="A7908" s="2" t="s">
        <v>7941</v>
      </c>
      <c r="B7908" s="2" t="s">
        <v>15</v>
      </c>
      <c r="C7908" s="2" t="s">
        <v>38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36</v>
      </c>
      <c r="N7908" s="2">
        <f t="shared" si="246"/>
        <v>4313.17</v>
      </c>
    </row>
    <row r="7909" ht="14.25" customHeight="1" spans="1:14">
      <c r="A7909" s="2" t="s">
        <v>7942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36</v>
      </c>
      <c r="N7909" s="2">
        <f t="shared" si="246"/>
        <v>2653.94</v>
      </c>
    </row>
    <row r="7910" ht="14.25" customHeight="1" spans="1:14">
      <c r="A7910" s="2" t="s">
        <v>7943</v>
      </c>
      <c r="B7910" s="2" t="s">
        <v>21</v>
      </c>
      <c r="C7910" s="2" t="s">
        <v>35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36</v>
      </c>
      <c r="N7910" s="2">
        <f t="shared" si="246"/>
        <v>3566.54</v>
      </c>
    </row>
    <row r="7911" ht="14.25" customHeight="1" spans="1:14">
      <c r="A7911" s="2" t="s">
        <v>7944</v>
      </c>
      <c r="B7911" s="2" t="s">
        <v>43</v>
      </c>
      <c r="C7911" s="2" t="s">
        <v>38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36</v>
      </c>
      <c r="N7911" s="2">
        <f t="shared" si="246"/>
        <v>202.89</v>
      </c>
    </row>
    <row r="7912" ht="14.25" customHeight="1" spans="1:14">
      <c r="A7912" s="2" t="s">
        <v>7945</v>
      </c>
      <c r="B7912" s="2" t="s">
        <v>21</v>
      </c>
      <c r="C7912" s="2" t="s">
        <v>35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41</v>
      </c>
      <c r="N7912" s="2">
        <f t="shared" si="246"/>
        <v>3080.9</v>
      </c>
    </row>
    <row r="7913" ht="14.25" customHeight="1" spans="1:14">
      <c r="A7913" s="2" t="s">
        <v>7946</v>
      </c>
      <c r="B7913" s="2" t="s">
        <v>43</v>
      </c>
      <c r="C7913" s="2" t="s">
        <v>38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41</v>
      </c>
      <c r="N7913" s="2">
        <f t="shared" si="246"/>
        <v>4813.03</v>
      </c>
    </row>
    <row r="7914" ht="14.25" customHeight="1" spans="1:14">
      <c r="A7914" s="2" t="s">
        <v>7947</v>
      </c>
      <c r="B7914" s="2" t="s">
        <v>21</v>
      </c>
      <c r="C7914" s="2" t="s">
        <v>38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 s="2">
        <f t="shared" si="246"/>
        <v>3338.83</v>
      </c>
    </row>
    <row r="7915" ht="14.25" customHeight="1" spans="1:14">
      <c r="A7915" s="2" t="s">
        <v>7948</v>
      </c>
      <c r="B7915" s="2" t="s">
        <v>27</v>
      </c>
      <c r="C7915" s="2" t="s">
        <v>35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41</v>
      </c>
      <c r="N7915" s="2">
        <f t="shared" si="246"/>
        <v>4619.07</v>
      </c>
    </row>
    <row r="7916" ht="14.25" customHeight="1" spans="1:14">
      <c r="A7916" s="2" t="s">
        <v>7949</v>
      </c>
      <c r="B7916" s="2" t="s">
        <v>43</v>
      </c>
      <c r="C7916" s="2" t="s">
        <v>35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 s="2">
        <f t="shared" si="246"/>
        <v>2872.99</v>
      </c>
    </row>
    <row r="7917" ht="14.25" customHeight="1" spans="1:14">
      <c r="A7917" s="2" t="s">
        <v>7950</v>
      </c>
      <c r="B7917" s="2" t="s">
        <v>43</v>
      </c>
      <c r="C7917" s="2" t="s">
        <v>38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36</v>
      </c>
      <c r="N7917" s="2">
        <f t="shared" si="246"/>
        <v>4232.1</v>
      </c>
    </row>
    <row r="7918" ht="14.25" customHeight="1" spans="1:14">
      <c r="A7918" s="2" t="s">
        <v>7951</v>
      </c>
      <c r="B7918" s="2" t="s">
        <v>43</v>
      </c>
      <c r="C7918" s="2" t="s">
        <v>38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 s="2">
        <f t="shared" si="246"/>
        <v>708.28</v>
      </c>
    </row>
    <row r="7919" ht="14.25" customHeight="1" spans="1:14">
      <c r="A7919" s="2" t="s">
        <v>7952</v>
      </c>
      <c r="B7919" s="2" t="s">
        <v>15</v>
      </c>
      <c r="C7919" s="2" t="s">
        <v>35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 s="2">
        <f t="shared" si="246"/>
        <v>705.13</v>
      </c>
    </row>
    <row r="7920" ht="14.25" customHeight="1" spans="1:14">
      <c r="A7920" s="2" t="s">
        <v>7953</v>
      </c>
      <c r="B7920" s="2" t="s">
        <v>15</v>
      </c>
      <c r="C7920" s="2" t="s">
        <v>35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46"/>
        <v>688.69</v>
      </c>
    </row>
    <row r="7921" ht="14.25" customHeight="1" spans="1:14">
      <c r="A7921" s="2" t="s">
        <v>7954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50</v>
      </c>
      <c r="N7921" s="2">
        <f t="shared" si="246"/>
        <v>2495.34</v>
      </c>
    </row>
    <row r="7922" ht="14.25" customHeight="1" spans="1:14">
      <c r="A7922" s="2" t="s">
        <v>7955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 s="2">
        <f t="shared" si="246"/>
        <v>1718.21</v>
      </c>
    </row>
    <row r="7923" ht="14.25" customHeight="1" spans="1:14">
      <c r="A7923" s="2" t="s">
        <v>7956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50</v>
      </c>
      <c r="N7923" s="2">
        <f t="shared" si="246"/>
        <v>3623.82</v>
      </c>
    </row>
    <row r="7924" ht="14.25" customHeight="1" spans="1:14">
      <c r="A7924" s="2" t="s">
        <v>7957</v>
      </c>
      <c r="B7924" s="2" t="s">
        <v>43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 s="2">
        <f t="shared" si="246"/>
        <v>4522.73</v>
      </c>
    </row>
    <row r="7925" ht="14.25" customHeight="1" spans="1:14">
      <c r="A7925" s="2" t="s">
        <v>7958</v>
      </c>
      <c r="B7925" s="2" t="s">
        <v>15</v>
      </c>
      <c r="C7925" s="2" t="s">
        <v>38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41</v>
      </c>
      <c r="N7925" s="2">
        <f t="shared" si="246"/>
        <v>3134.57</v>
      </c>
    </row>
    <row r="7926" ht="14.25" customHeight="1" spans="1:14">
      <c r="A7926" s="2" t="s">
        <v>7959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 s="2">
        <f t="shared" si="246"/>
        <v>1144.28</v>
      </c>
    </row>
    <row r="7927" ht="14.25" customHeight="1" spans="1:14">
      <c r="A7927" s="2" t="s">
        <v>7960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 s="2">
        <f t="shared" si="246"/>
        <v>4660.85</v>
      </c>
    </row>
    <row r="7928" ht="14.25" customHeight="1" spans="1:14">
      <c r="A7928" s="2" t="s">
        <v>7961</v>
      </c>
      <c r="B7928" s="2" t="s">
        <v>43</v>
      </c>
      <c r="C7928" s="2" t="s">
        <v>38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 s="2">
        <f t="shared" si="246"/>
        <v>2686.2</v>
      </c>
    </row>
    <row r="7929" ht="14.25" customHeight="1" spans="1:14">
      <c r="A7929" s="2" t="s">
        <v>7962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 s="2">
        <f t="shared" si="246"/>
        <v>3627.38</v>
      </c>
    </row>
    <row r="7930" ht="14.25" customHeight="1" spans="1:14">
      <c r="A7930" s="2" t="s">
        <v>7963</v>
      </c>
      <c r="B7930" s="2" t="s">
        <v>43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50</v>
      </c>
      <c r="N7930" s="2">
        <f t="shared" si="246"/>
        <v>4463.23</v>
      </c>
    </row>
    <row r="7931" ht="14.25" customHeight="1" spans="1:14">
      <c r="A7931" s="2" t="s">
        <v>7964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 s="2">
        <f t="shared" si="246"/>
        <v>4950.11</v>
      </c>
    </row>
    <row r="7932" ht="14.25" customHeight="1" spans="1:14">
      <c r="A7932" s="2" t="s">
        <v>7965</v>
      </c>
      <c r="B7932" s="2" t="s">
        <v>21</v>
      </c>
      <c r="C7932" s="2" t="s">
        <v>35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 s="2">
        <f t="shared" si="246"/>
        <v>2579.39</v>
      </c>
    </row>
    <row r="7933" ht="14.25" customHeight="1" spans="1:14">
      <c r="A7933" s="2" t="s">
        <v>7966</v>
      </c>
      <c r="B7933" s="2" t="s">
        <v>15</v>
      </c>
      <c r="C7933" s="2" t="s">
        <v>35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 s="2">
        <f t="shared" si="246"/>
        <v>4059.34</v>
      </c>
    </row>
    <row r="7934" ht="14.25" customHeight="1" spans="1:14">
      <c r="A7934" s="2" t="s">
        <v>7967</v>
      </c>
      <c r="B7934" s="2" t="s">
        <v>15</v>
      </c>
      <c r="C7934" s="2" t="s">
        <v>38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 s="2">
        <f t="shared" si="246"/>
        <v>2877.65</v>
      </c>
    </row>
    <row r="7935" ht="14.25" customHeight="1" spans="1:14">
      <c r="A7935" s="2" t="s">
        <v>7968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 s="2">
        <f t="shared" si="246"/>
        <v>2483.33</v>
      </c>
    </row>
    <row r="7936" ht="14.25" customHeight="1" spans="1:14">
      <c r="A7936" s="2" t="s">
        <v>7969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 s="2">
        <f t="shared" si="246"/>
        <v>2734.69</v>
      </c>
    </row>
    <row r="7937" ht="14.25" customHeight="1" spans="1:14">
      <c r="A7937" s="2" t="s">
        <v>7970</v>
      </c>
      <c r="B7937" s="2" t="s">
        <v>43</v>
      </c>
      <c r="C7937" s="2" t="s">
        <v>38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 s="2">
        <f t="shared" si="246"/>
        <v>2472.51</v>
      </c>
    </row>
    <row r="7938" ht="14.25" customHeight="1" spans="1:14">
      <c r="A7938" s="2" t="s">
        <v>7971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41</v>
      </c>
      <c r="N7938" s="2">
        <f t="shared" si="246"/>
        <v>2162.57</v>
      </c>
    </row>
    <row r="7939" ht="14.25" customHeight="1" spans="1:14">
      <c r="A7939" s="2" t="s">
        <v>7972</v>
      </c>
      <c r="B7939" s="2" t="s">
        <v>21</v>
      </c>
      <c r="C7939" s="2" t="s">
        <v>35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 s="2">
        <f t="shared" ref="N7939:N8002" si="248">D7939-E7939</f>
        <v>3646.15</v>
      </c>
    </row>
    <row r="7940" ht="14.25" customHeight="1" spans="1:14">
      <c r="A7940" s="2" t="s">
        <v>7973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ref="F7940:F8003" si="249">E7940*D7940</f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41</v>
      </c>
      <c r="N7940" s="2">
        <f t="shared" si="248"/>
        <v>1323.4</v>
      </c>
    </row>
    <row r="7941" ht="14.25" customHeight="1" spans="1:14">
      <c r="A7941" s="2" t="s">
        <v>7974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 s="2">
        <f t="shared" si="248"/>
        <v>3120.27</v>
      </c>
    </row>
    <row r="7942" ht="14.25" customHeight="1" spans="1:14">
      <c r="A7942" s="2" t="s">
        <v>7975</v>
      </c>
      <c r="B7942" s="2" t="s">
        <v>15</v>
      </c>
      <c r="C7942" s="2" t="s">
        <v>35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 s="2">
        <f t="shared" si="248"/>
        <v>3593.04</v>
      </c>
    </row>
    <row r="7943" ht="14.25" customHeight="1" spans="1:14">
      <c r="A7943" s="2" t="s">
        <v>7976</v>
      </c>
      <c r="B7943" s="2" t="s">
        <v>43</v>
      </c>
      <c r="C7943" s="2" t="s">
        <v>16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 s="2">
        <f t="shared" si="248"/>
        <v>4471.17</v>
      </c>
    </row>
    <row r="7944" ht="14.25" customHeight="1" spans="1:14">
      <c r="A7944" s="2" t="s">
        <v>7977</v>
      </c>
      <c r="B7944" s="2" t="s">
        <v>43</v>
      </c>
      <c r="C7944" s="2" t="s">
        <v>28</v>
      </c>
      <c r="D7944" s="2">
        <v>1726.2</v>
      </c>
      <c r="E7944" s="2">
        <v>0.22</v>
      </c>
      <c r="F7944" s="2">
        <f t="shared" si="249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 s="2">
        <f t="shared" si="248"/>
        <v>1725.98</v>
      </c>
    </row>
    <row r="7945" ht="14.25" customHeight="1" spans="1:14">
      <c r="A7945" s="2" t="s">
        <v>7978</v>
      </c>
      <c r="B7945" s="2" t="s">
        <v>43</v>
      </c>
      <c r="C7945" s="2" t="s">
        <v>16</v>
      </c>
      <c r="D7945" s="2">
        <v>4316.94</v>
      </c>
      <c r="E7945" s="2">
        <v>0.03</v>
      </c>
      <c r="F7945" s="2">
        <f t="shared" si="249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 s="2">
        <f t="shared" si="248"/>
        <v>4316.91</v>
      </c>
    </row>
    <row r="7946" ht="14.25" customHeight="1" spans="1:14">
      <c r="A7946" s="2" t="s">
        <v>7979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9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41</v>
      </c>
      <c r="N7946" s="2">
        <f t="shared" si="248"/>
        <v>4731.74</v>
      </c>
    </row>
    <row r="7947" ht="14.25" customHeight="1" spans="1:14">
      <c r="A7947" s="2" t="s">
        <v>7980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 s="2">
        <f t="shared" si="248"/>
        <v>3278.14</v>
      </c>
    </row>
    <row r="7948" ht="14.25" customHeight="1" spans="1:14">
      <c r="A7948" s="2" t="s">
        <v>7981</v>
      </c>
      <c r="B7948" s="2" t="s">
        <v>15</v>
      </c>
      <c r="C7948" s="2" t="s">
        <v>35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41</v>
      </c>
      <c r="N7948" s="2">
        <f t="shared" si="248"/>
        <v>3879.82</v>
      </c>
    </row>
    <row r="7949" ht="14.25" customHeight="1" spans="1:14">
      <c r="A7949" s="2" t="s">
        <v>7982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50</v>
      </c>
      <c r="N7949" s="2">
        <f t="shared" si="248"/>
        <v>2087.57</v>
      </c>
    </row>
    <row r="7950" ht="14.25" customHeight="1" spans="1:14">
      <c r="A7950" s="2" t="s">
        <v>7983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 s="2">
        <f t="shared" si="248"/>
        <v>4765.12</v>
      </c>
    </row>
    <row r="7951" ht="14.25" customHeight="1" spans="1:14">
      <c r="A7951" s="2" t="s">
        <v>7984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41</v>
      </c>
      <c r="N7951" s="2">
        <f t="shared" si="248"/>
        <v>3386.96</v>
      </c>
    </row>
    <row r="7952" ht="14.25" customHeight="1" spans="1:14">
      <c r="A7952" s="2" t="s">
        <v>7985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36</v>
      </c>
      <c r="N7952" s="2">
        <f t="shared" si="248"/>
        <v>1619.4</v>
      </c>
    </row>
    <row r="7953" ht="14.25" customHeight="1" spans="1:14">
      <c r="A7953" s="2" t="s">
        <v>7986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 s="2">
        <f t="shared" si="248"/>
        <v>2080.44</v>
      </c>
    </row>
    <row r="7954" ht="14.25" customHeight="1" spans="1:14">
      <c r="A7954" s="2" t="s">
        <v>7987</v>
      </c>
      <c r="B7954" s="2" t="s">
        <v>15</v>
      </c>
      <c r="C7954" s="2" t="s">
        <v>38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 s="2">
        <f t="shared" si="248"/>
        <v>3126.6</v>
      </c>
    </row>
    <row r="7955" ht="14.25" customHeight="1" spans="1:14">
      <c r="A7955" s="2" t="s">
        <v>7988</v>
      </c>
      <c r="B7955" s="2" t="s">
        <v>15</v>
      </c>
      <c r="C7955" s="2" t="s">
        <v>38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 s="2">
        <f t="shared" si="248"/>
        <v>1246.91</v>
      </c>
    </row>
    <row r="7956" ht="14.25" customHeight="1" spans="1:14">
      <c r="A7956" s="2" t="s">
        <v>7989</v>
      </c>
      <c r="B7956" s="2" t="s">
        <v>43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50</v>
      </c>
      <c r="N7956" s="2">
        <f t="shared" si="248"/>
        <v>3793.83</v>
      </c>
    </row>
    <row r="7957" ht="14.25" customHeight="1" spans="1:14">
      <c r="A7957" s="2" t="s">
        <v>7990</v>
      </c>
      <c r="B7957" s="2" t="s">
        <v>15</v>
      </c>
      <c r="C7957" s="2" t="s">
        <v>38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 s="2">
        <f t="shared" si="248"/>
        <v>1200.91</v>
      </c>
    </row>
    <row r="7958" ht="14.25" customHeight="1" spans="1:14">
      <c r="A7958" s="2" t="s">
        <v>7991</v>
      </c>
      <c r="B7958" s="2" t="s">
        <v>21</v>
      </c>
      <c r="C7958" s="2" t="s">
        <v>35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 s="2">
        <f t="shared" si="248"/>
        <v>2999.29</v>
      </c>
    </row>
    <row r="7959" ht="14.25" customHeight="1" spans="1:14">
      <c r="A7959" s="2" t="s">
        <v>7992</v>
      </c>
      <c r="B7959" s="2" t="s">
        <v>21</v>
      </c>
      <c r="C7959" s="2" t="s">
        <v>35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36</v>
      </c>
      <c r="N7959" s="2">
        <f t="shared" si="248"/>
        <v>3515.23</v>
      </c>
    </row>
    <row r="7960" ht="14.25" customHeight="1" spans="1:14">
      <c r="A7960" s="2" t="s">
        <v>7993</v>
      </c>
      <c r="B7960" s="2" t="s">
        <v>21</v>
      </c>
      <c r="C7960" s="2" t="s">
        <v>38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36</v>
      </c>
      <c r="N7960" s="2">
        <f t="shared" si="248"/>
        <v>4312.59</v>
      </c>
    </row>
    <row r="7961" ht="14.25" customHeight="1" spans="1:14">
      <c r="A7961" s="2" t="s">
        <v>7994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36</v>
      </c>
      <c r="N7961" s="2">
        <f t="shared" si="248"/>
        <v>3695.85</v>
      </c>
    </row>
    <row r="7962" ht="14.25" customHeight="1" spans="1:14">
      <c r="A7962" s="2" t="s">
        <v>7995</v>
      </c>
      <c r="B7962" s="2" t="s">
        <v>43</v>
      </c>
      <c r="C7962" s="2" t="s">
        <v>35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 s="2">
        <f t="shared" si="248"/>
        <v>4014.18</v>
      </c>
    </row>
    <row r="7963" ht="14.25" customHeight="1" spans="1:14">
      <c r="A7963" s="2" t="s">
        <v>7996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36</v>
      </c>
      <c r="N7963" s="2">
        <f t="shared" si="248"/>
        <v>4573.07</v>
      </c>
    </row>
    <row r="7964" ht="14.25" customHeight="1" spans="1:14">
      <c r="A7964" s="2" t="s">
        <v>7997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41</v>
      </c>
      <c r="N7964" s="2">
        <f t="shared" si="248"/>
        <v>3028.99</v>
      </c>
    </row>
    <row r="7965" ht="14.25" customHeight="1" spans="1:14">
      <c r="A7965" s="2" t="s">
        <v>7998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36</v>
      </c>
      <c r="N7965" s="2">
        <f t="shared" si="248"/>
        <v>4246.31</v>
      </c>
    </row>
    <row r="7966" ht="14.25" customHeight="1" spans="1:14">
      <c r="A7966" s="2" t="s">
        <v>7999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 s="2">
        <f t="shared" si="248"/>
        <v>1235.73</v>
      </c>
    </row>
    <row r="7967" ht="14.25" customHeight="1" spans="1:14">
      <c r="A7967" s="2" t="s">
        <v>8000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36</v>
      </c>
      <c r="N7967" s="2">
        <f t="shared" si="248"/>
        <v>4091.92</v>
      </c>
    </row>
    <row r="7968" ht="14.25" customHeight="1" spans="1:14">
      <c r="A7968" s="2" t="s">
        <v>8001</v>
      </c>
      <c r="B7968" s="2" t="s">
        <v>21</v>
      </c>
      <c r="C7968" s="2" t="s">
        <v>38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48"/>
        <v>1186.05</v>
      </c>
    </row>
    <row r="7969" ht="14.25" customHeight="1" spans="1:14">
      <c r="A7969" s="2" t="s">
        <v>8002</v>
      </c>
      <c r="B7969" s="2" t="s">
        <v>21</v>
      </c>
      <c r="C7969" s="2" t="s">
        <v>35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 s="2">
        <f t="shared" si="248"/>
        <v>4679.63</v>
      </c>
    </row>
    <row r="7970" ht="14.25" customHeight="1" spans="1:14">
      <c r="A7970" s="2" t="s">
        <v>8003</v>
      </c>
      <c r="B7970" s="2" t="s">
        <v>27</v>
      </c>
      <c r="C7970" s="2" t="s">
        <v>35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41</v>
      </c>
      <c r="N7970" s="2">
        <f t="shared" si="248"/>
        <v>1716.46</v>
      </c>
    </row>
    <row r="7971" ht="14.25" customHeight="1" spans="1:14">
      <c r="A7971" s="2" t="s">
        <v>8004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36</v>
      </c>
      <c r="N7971" s="2">
        <f t="shared" si="248"/>
        <v>941.82</v>
      </c>
    </row>
    <row r="7972" ht="14.25" customHeight="1" spans="1:14">
      <c r="A7972" s="2" t="s">
        <v>8005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 s="2">
        <f t="shared" si="248"/>
        <v>825.91</v>
      </c>
    </row>
    <row r="7973" ht="14.25" customHeight="1" spans="1:14">
      <c r="A7973" s="2" t="s">
        <v>8006</v>
      </c>
      <c r="B7973" s="2" t="s">
        <v>43</v>
      </c>
      <c r="C7973" s="2" t="s">
        <v>38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 s="2">
        <f t="shared" si="248"/>
        <v>1017.13</v>
      </c>
    </row>
    <row r="7974" ht="14.25" customHeight="1" spans="1:14">
      <c r="A7974" s="2" t="s">
        <v>8007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36</v>
      </c>
      <c r="N7974" s="2">
        <f t="shared" si="248"/>
        <v>2292.62</v>
      </c>
    </row>
    <row r="7975" ht="14.25" customHeight="1" spans="1:14">
      <c r="A7975" s="2" t="s">
        <v>8008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 s="2">
        <f t="shared" si="248"/>
        <v>2658.49</v>
      </c>
    </row>
    <row r="7976" ht="14.25" customHeight="1" spans="1:14">
      <c r="A7976" s="2" t="s">
        <v>8009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 s="2">
        <f t="shared" si="248"/>
        <v>4577.15</v>
      </c>
    </row>
    <row r="7977" ht="14.25" customHeight="1" spans="1:14">
      <c r="A7977" s="2" t="s">
        <v>8010</v>
      </c>
      <c r="B7977" s="2" t="s">
        <v>43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 s="2">
        <f t="shared" si="248"/>
        <v>1966.59</v>
      </c>
    </row>
    <row r="7978" ht="14.25" customHeight="1" spans="1:14">
      <c r="A7978" s="2" t="s">
        <v>8011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 s="2">
        <f t="shared" si="248"/>
        <v>1165.46</v>
      </c>
    </row>
    <row r="7979" ht="14.25" customHeight="1" spans="1:14">
      <c r="A7979" s="2" t="s">
        <v>8012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36</v>
      </c>
      <c r="N7979" s="2">
        <f t="shared" si="248"/>
        <v>3744.66</v>
      </c>
    </row>
    <row r="7980" ht="14.25" customHeight="1" spans="1:14">
      <c r="A7980" s="2" t="s">
        <v>8013</v>
      </c>
      <c r="B7980" s="2" t="s">
        <v>21</v>
      </c>
      <c r="C7980" s="2" t="s">
        <v>38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 s="2">
        <f t="shared" si="248"/>
        <v>759.56</v>
      </c>
    </row>
    <row r="7981" ht="14.25" customHeight="1" spans="1:14">
      <c r="A7981" s="2" t="s">
        <v>8014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 s="2">
        <f t="shared" si="248"/>
        <v>4471.81</v>
      </c>
    </row>
    <row r="7982" ht="14.25" customHeight="1" spans="1:14">
      <c r="A7982" s="2" t="s">
        <v>8015</v>
      </c>
      <c r="B7982" s="2" t="s">
        <v>43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 s="2">
        <f t="shared" si="248"/>
        <v>2106.02</v>
      </c>
    </row>
    <row r="7983" ht="14.25" customHeight="1" spans="1:14">
      <c r="A7983" s="2" t="s">
        <v>8016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 s="2">
        <f t="shared" si="248"/>
        <v>3107.74</v>
      </c>
    </row>
    <row r="7984" ht="14.25" customHeight="1" spans="1:14">
      <c r="A7984" s="2" t="s">
        <v>8017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 s="2">
        <f t="shared" si="248"/>
        <v>1011.99</v>
      </c>
    </row>
    <row r="7985" ht="14.25" customHeight="1" spans="1:14">
      <c r="A7985" s="2" t="s">
        <v>8018</v>
      </c>
      <c r="B7985" s="2" t="s">
        <v>43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 s="2">
        <f t="shared" si="248"/>
        <v>812.81</v>
      </c>
    </row>
    <row r="7986" ht="14.25" customHeight="1" spans="1:14">
      <c r="A7986" s="2" t="s">
        <v>8019</v>
      </c>
      <c r="B7986" s="2" t="s">
        <v>43</v>
      </c>
      <c r="C7986" s="2" t="s">
        <v>38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50</v>
      </c>
      <c r="N7986" s="2">
        <f t="shared" si="248"/>
        <v>4013.86</v>
      </c>
    </row>
    <row r="7987" ht="14.25" customHeight="1" spans="1:14">
      <c r="A7987" s="2" t="s">
        <v>8020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 s="2">
        <f t="shared" si="248"/>
        <v>2205.13</v>
      </c>
    </row>
    <row r="7988" ht="14.25" customHeight="1" spans="1:14">
      <c r="A7988" s="2" t="s">
        <v>8021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41</v>
      </c>
      <c r="N7988" s="2">
        <f t="shared" si="248"/>
        <v>4934.58</v>
      </c>
    </row>
    <row r="7989" ht="14.25" customHeight="1" spans="1:14">
      <c r="A7989" s="2" t="s">
        <v>8022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 s="2">
        <f t="shared" si="248"/>
        <v>2668.83</v>
      </c>
    </row>
    <row r="7990" ht="14.25" customHeight="1" spans="1:14">
      <c r="A7990" s="2" t="s">
        <v>8023</v>
      </c>
      <c r="B7990" s="2" t="s">
        <v>21</v>
      </c>
      <c r="C7990" s="2" t="s">
        <v>38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 s="2">
        <f t="shared" si="248"/>
        <v>4243.31</v>
      </c>
    </row>
    <row r="7991" ht="14.25" customHeight="1" spans="1:14">
      <c r="A7991" s="2" t="s">
        <v>8024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 s="2">
        <f t="shared" si="248"/>
        <v>4901.8</v>
      </c>
    </row>
    <row r="7992" ht="14.25" customHeight="1" spans="1:14">
      <c r="A7992" s="2" t="s">
        <v>8025</v>
      </c>
      <c r="B7992" s="2" t="s">
        <v>27</v>
      </c>
      <c r="C7992" s="2" t="s">
        <v>35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 s="2">
        <f t="shared" si="248"/>
        <v>1477.49</v>
      </c>
    </row>
    <row r="7993" ht="14.25" customHeight="1" spans="1:14">
      <c r="A7993" s="2" t="s">
        <v>8026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50</v>
      </c>
      <c r="N7993" s="2">
        <f t="shared" si="248"/>
        <v>4024</v>
      </c>
    </row>
    <row r="7994" ht="14.25" customHeight="1" spans="1:14">
      <c r="A7994" s="2" t="s">
        <v>8027</v>
      </c>
      <c r="B7994" s="2" t="s">
        <v>15</v>
      </c>
      <c r="C7994" s="2" t="s">
        <v>38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41</v>
      </c>
      <c r="N7994" s="2">
        <f t="shared" si="248"/>
        <v>207.45</v>
      </c>
    </row>
    <row r="7995" ht="14.25" customHeight="1" spans="1:14">
      <c r="A7995" s="2" t="s">
        <v>8028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41</v>
      </c>
      <c r="N7995" s="2">
        <f t="shared" si="248"/>
        <v>3430.51</v>
      </c>
    </row>
    <row r="7996" ht="14.25" customHeight="1" spans="1:14">
      <c r="A7996" s="2" t="s">
        <v>8029</v>
      </c>
      <c r="B7996" s="2" t="s">
        <v>21</v>
      </c>
      <c r="C7996" s="2" t="s">
        <v>38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 s="2">
        <f t="shared" si="248"/>
        <v>3751.25</v>
      </c>
    </row>
    <row r="7997" ht="14.25" customHeight="1" spans="1:14">
      <c r="A7997" s="2" t="s">
        <v>8030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 s="2">
        <f t="shared" si="248"/>
        <v>2438.96</v>
      </c>
    </row>
    <row r="7998" ht="14.25" customHeight="1" spans="1:14">
      <c r="A7998" s="2" t="s">
        <v>8031</v>
      </c>
      <c r="B7998" s="2" t="s">
        <v>43</v>
      </c>
      <c r="C7998" s="2" t="s">
        <v>38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 s="2">
        <f t="shared" si="248"/>
        <v>894.23</v>
      </c>
    </row>
    <row r="7999" ht="14.25" customHeight="1" spans="1:14">
      <c r="A7999" s="2" t="s">
        <v>8032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 s="2">
        <f t="shared" si="248"/>
        <v>3121.49</v>
      </c>
    </row>
    <row r="8000" ht="14.25" customHeight="1" spans="1:14">
      <c r="A8000" s="2" t="s">
        <v>8033</v>
      </c>
      <c r="B8000" s="2" t="s">
        <v>15</v>
      </c>
      <c r="C8000" s="2" t="s">
        <v>35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 s="2">
        <f t="shared" si="248"/>
        <v>4497.82</v>
      </c>
    </row>
    <row r="8001" ht="14.25" customHeight="1" spans="1:14">
      <c r="A8001" s="2" t="s">
        <v>8034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36</v>
      </c>
      <c r="N8001" s="2">
        <f t="shared" si="248"/>
        <v>4663.24</v>
      </c>
    </row>
    <row r="8002" ht="14.25" customHeight="1" spans="1:14">
      <c r="A8002" s="2" t="s">
        <v>8035</v>
      </c>
      <c r="B8002" s="2" t="s">
        <v>43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36</v>
      </c>
      <c r="N8002" s="2">
        <f t="shared" si="248"/>
        <v>3755.46</v>
      </c>
    </row>
    <row r="8003" ht="14.25" customHeight="1" spans="1:14">
      <c r="A8003" s="2" t="s">
        <v>8036</v>
      </c>
      <c r="B8003" s="2" t="s">
        <v>27</v>
      </c>
      <c r="C8003" s="2" t="s">
        <v>38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 s="2">
        <f t="shared" ref="N8003:N8066" si="250">D8003-E8003</f>
        <v>1392.12</v>
      </c>
    </row>
    <row r="8004" ht="14.25" customHeight="1" spans="1:14">
      <c r="A8004" s="2" t="s">
        <v>8037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ref="F8004:F8067" si="251">E8004*D8004</f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 s="2">
        <f t="shared" si="250"/>
        <v>4364.54</v>
      </c>
    </row>
    <row r="8005" ht="14.25" customHeight="1" spans="1:14">
      <c r="A8005" s="2" t="s">
        <v>8038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1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 s="2">
        <f t="shared" si="250"/>
        <v>4454.88</v>
      </c>
    </row>
    <row r="8006" ht="14.25" customHeight="1" spans="1:14">
      <c r="A8006" s="2" t="s">
        <v>8039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1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0"/>
        <v>1899.32</v>
      </c>
    </row>
    <row r="8007" ht="14.25" customHeight="1" spans="1:14">
      <c r="A8007" s="2" t="s">
        <v>8040</v>
      </c>
      <c r="B8007" s="2" t="s">
        <v>15</v>
      </c>
      <c r="C8007" s="2" t="s">
        <v>35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 s="2">
        <f t="shared" si="250"/>
        <v>996.39</v>
      </c>
    </row>
    <row r="8008" ht="14.25" customHeight="1" spans="1:14">
      <c r="A8008" s="2" t="s">
        <v>8041</v>
      </c>
      <c r="B8008" s="2" t="s">
        <v>21</v>
      </c>
      <c r="C8008" s="2" t="s">
        <v>35</v>
      </c>
      <c r="D8008" s="2">
        <v>4385.83</v>
      </c>
      <c r="E8008" s="2">
        <v>0.31</v>
      </c>
      <c r="F8008" s="2">
        <f t="shared" si="251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 s="2">
        <f t="shared" si="250"/>
        <v>4385.52</v>
      </c>
    </row>
    <row r="8009" ht="14.25" customHeight="1" spans="1:14">
      <c r="A8009" s="2" t="s">
        <v>8042</v>
      </c>
      <c r="B8009" s="2" t="s">
        <v>27</v>
      </c>
      <c r="C8009" s="2" t="s">
        <v>38</v>
      </c>
      <c r="D8009" s="2">
        <v>4436.98</v>
      </c>
      <c r="E8009" s="2">
        <v>0.19</v>
      </c>
      <c r="F8009" s="2">
        <f t="shared" si="251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36</v>
      </c>
      <c r="N8009" s="2">
        <f t="shared" si="250"/>
        <v>4436.79</v>
      </c>
    </row>
    <row r="8010" ht="14.25" customHeight="1" spans="1:14">
      <c r="A8010" s="2" t="s">
        <v>8043</v>
      </c>
      <c r="B8010" s="2" t="s">
        <v>21</v>
      </c>
      <c r="C8010" s="2" t="s">
        <v>38</v>
      </c>
      <c r="D8010" s="2">
        <v>594.44</v>
      </c>
      <c r="E8010" s="2">
        <v>0.4</v>
      </c>
      <c r="F8010" s="2">
        <f t="shared" si="251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41</v>
      </c>
      <c r="N8010" s="2">
        <f t="shared" si="250"/>
        <v>594.04</v>
      </c>
    </row>
    <row r="8011" ht="14.25" customHeight="1" spans="1:14">
      <c r="A8011" s="2" t="s">
        <v>8044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41</v>
      </c>
      <c r="N8011" s="2">
        <f t="shared" si="250"/>
        <v>4837.74</v>
      </c>
    </row>
    <row r="8012" ht="14.25" customHeight="1" spans="1:14">
      <c r="A8012" s="2" t="s">
        <v>8045</v>
      </c>
      <c r="B8012" s="2" t="s">
        <v>43</v>
      </c>
      <c r="C8012" s="2" t="s">
        <v>35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 s="2">
        <f t="shared" si="250"/>
        <v>2711.62</v>
      </c>
    </row>
    <row r="8013" ht="14.25" customHeight="1" spans="1:14">
      <c r="A8013" s="2" t="s">
        <v>8046</v>
      </c>
      <c r="B8013" s="2" t="s">
        <v>15</v>
      </c>
      <c r="C8013" s="2" t="s">
        <v>35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36</v>
      </c>
      <c r="N8013" s="2">
        <f t="shared" si="250"/>
        <v>4969.01</v>
      </c>
    </row>
    <row r="8014" ht="14.25" customHeight="1" spans="1:14">
      <c r="A8014" s="2" t="s">
        <v>8047</v>
      </c>
      <c r="B8014" s="2" t="s">
        <v>21</v>
      </c>
      <c r="C8014" s="2" t="s">
        <v>35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 s="2">
        <f t="shared" si="250"/>
        <v>2280.36</v>
      </c>
    </row>
    <row r="8015" ht="14.25" customHeight="1" spans="1:14">
      <c r="A8015" s="2" t="s">
        <v>8048</v>
      </c>
      <c r="B8015" s="2" t="s">
        <v>43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 s="2">
        <f t="shared" si="250"/>
        <v>2712.87</v>
      </c>
    </row>
    <row r="8016" ht="14.25" customHeight="1" spans="1:14">
      <c r="A8016" s="2" t="s">
        <v>8049</v>
      </c>
      <c r="B8016" s="2" t="s">
        <v>43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 s="2">
        <f t="shared" si="250"/>
        <v>1403.64</v>
      </c>
    </row>
    <row r="8017" ht="14.25" customHeight="1" spans="1:14">
      <c r="A8017" s="2" t="s">
        <v>8050</v>
      </c>
      <c r="B8017" s="2" t="s">
        <v>21</v>
      </c>
      <c r="C8017" s="2" t="s">
        <v>38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 s="2">
        <f t="shared" si="250"/>
        <v>4504.62</v>
      </c>
    </row>
    <row r="8018" ht="14.25" customHeight="1" spans="1:14">
      <c r="A8018" s="2" t="s">
        <v>8051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 s="2">
        <f t="shared" si="250"/>
        <v>2274.18</v>
      </c>
    </row>
    <row r="8019" ht="14.25" customHeight="1" spans="1:14">
      <c r="A8019" s="2" t="s">
        <v>8052</v>
      </c>
      <c r="B8019" s="2" t="s">
        <v>43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50</v>
      </c>
      <c r="N8019" s="2">
        <f t="shared" si="250"/>
        <v>4091.58</v>
      </c>
    </row>
    <row r="8020" ht="14.25" customHeight="1" spans="1:14">
      <c r="A8020" s="2" t="s">
        <v>8053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 s="2">
        <f t="shared" si="250"/>
        <v>490.31</v>
      </c>
    </row>
    <row r="8021" ht="14.25" customHeight="1" spans="1:14">
      <c r="A8021" s="2" t="s">
        <v>8054</v>
      </c>
      <c r="B8021" s="2" t="s">
        <v>43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36</v>
      </c>
      <c r="N8021" s="2">
        <f t="shared" si="250"/>
        <v>3962.24</v>
      </c>
    </row>
    <row r="8022" ht="14.25" customHeight="1" spans="1:14">
      <c r="A8022" s="2" t="s">
        <v>8055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 s="2">
        <f t="shared" si="250"/>
        <v>2501.79</v>
      </c>
    </row>
    <row r="8023" ht="14.25" customHeight="1" spans="1:14">
      <c r="A8023" s="2" t="s">
        <v>8056</v>
      </c>
      <c r="B8023" s="2" t="s">
        <v>43</v>
      </c>
      <c r="C8023" s="2" t="s">
        <v>38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 s="2">
        <f t="shared" si="250"/>
        <v>126.26</v>
      </c>
    </row>
    <row r="8024" ht="14.25" customHeight="1" spans="1:14">
      <c r="A8024" s="2" t="s">
        <v>8057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 s="2">
        <f t="shared" si="250"/>
        <v>1208.29</v>
      </c>
    </row>
    <row r="8025" ht="14.25" customHeight="1" spans="1:14">
      <c r="A8025" s="2" t="s">
        <v>8058</v>
      </c>
      <c r="B8025" s="2" t="s">
        <v>15</v>
      </c>
      <c r="C8025" s="2" t="s">
        <v>35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50</v>
      </c>
      <c r="N8025" s="2">
        <f t="shared" si="250"/>
        <v>1048.95</v>
      </c>
    </row>
    <row r="8026" ht="14.25" customHeight="1" spans="1:14">
      <c r="A8026" s="2" t="s">
        <v>8059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 s="2">
        <f t="shared" si="250"/>
        <v>3783.55</v>
      </c>
    </row>
    <row r="8027" ht="14.25" customHeight="1" spans="1:14">
      <c r="A8027" s="2" t="s">
        <v>8060</v>
      </c>
      <c r="B8027" s="2" t="s">
        <v>43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50</v>
      </c>
      <c r="N8027" s="2">
        <f t="shared" si="250"/>
        <v>2438.07</v>
      </c>
    </row>
    <row r="8028" ht="14.25" customHeight="1" spans="1:14">
      <c r="A8028" s="2" t="s">
        <v>8061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 s="2">
        <f t="shared" si="250"/>
        <v>882.27</v>
      </c>
    </row>
    <row r="8029" ht="14.25" customHeight="1" spans="1:14">
      <c r="A8029" s="2" t="s">
        <v>8062</v>
      </c>
      <c r="B8029" s="2" t="s">
        <v>15</v>
      </c>
      <c r="C8029" s="2" t="s">
        <v>38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50</v>
      </c>
      <c r="N8029" s="2">
        <f t="shared" si="250"/>
        <v>1358.16</v>
      </c>
    </row>
    <row r="8030" ht="14.25" customHeight="1" spans="1:14">
      <c r="A8030" s="2" t="s">
        <v>8063</v>
      </c>
      <c r="B8030" s="2" t="s">
        <v>43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41</v>
      </c>
      <c r="N8030" s="2">
        <f t="shared" si="250"/>
        <v>2569.88</v>
      </c>
    </row>
    <row r="8031" ht="14.25" customHeight="1" spans="1:14">
      <c r="A8031" s="2" t="s">
        <v>8064</v>
      </c>
      <c r="B8031" s="2" t="s">
        <v>43</v>
      </c>
      <c r="C8031" s="2" t="s">
        <v>35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 s="2">
        <f t="shared" si="250"/>
        <v>195.96</v>
      </c>
    </row>
    <row r="8032" ht="14.25" customHeight="1" spans="1:14">
      <c r="A8032" s="2" t="s">
        <v>8065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50</v>
      </c>
      <c r="N8032" s="2">
        <f t="shared" si="250"/>
        <v>2178.08</v>
      </c>
    </row>
    <row r="8033" ht="14.25" customHeight="1" spans="1:14">
      <c r="A8033" s="2" t="s">
        <v>8066</v>
      </c>
      <c r="B8033" s="2" t="s">
        <v>21</v>
      </c>
      <c r="C8033" s="2" t="s">
        <v>35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 s="2">
        <f t="shared" si="250"/>
        <v>3422.2</v>
      </c>
    </row>
    <row r="8034" ht="14.25" customHeight="1" spans="1:14">
      <c r="A8034" s="2" t="s">
        <v>8067</v>
      </c>
      <c r="B8034" s="2" t="s">
        <v>43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50</v>
      </c>
      <c r="N8034" s="2">
        <f t="shared" si="250"/>
        <v>2636.86</v>
      </c>
    </row>
    <row r="8035" ht="14.25" customHeight="1" spans="1:14">
      <c r="A8035" s="2" t="s">
        <v>8068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 s="2">
        <f t="shared" si="250"/>
        <v>3030.24</v>
      </c>
    </row>
    <row r="8036" ht="14.25" customHeight="1" spans="1:14">
      <c r="A8036" s="2" t="s">
        <v>8069</v>
      </c>
      <c r="B8036" s="2" t="s">
        <v>21</v>
      </c>
      <c r="C8036" s="2" t="s">
        <v>35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 s="2">
        <f t="shared" si="250"/>
        <v>1700.26</v>
      </c>
    </row>
    <row r="8037" ht="14.25" customHeight="1" spans="1:14">
      <c r="A8037" s="2" t="s">
        <v>8070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 s="2">
        <f t="shared" si="250"/>
        <v>996.62</v>
      </c>
    </row>
    <row r="8038" ht="14.25" customHeight="1" spans="1:14">
      <c r="A8038" s="2" t="s">
        <v>8071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36</v>
      </c>
      <c r="N8038" s="2">
        <f t="shared" si="250"/>
        <v>4067.59</v>
      </c>
    </row>
    <row r="8039" ht="14.25" customHeight="1" spans="1:14">
      <c r="A8039" s="2" t="s">
        <v>8072</v>
      </c>
      <c r="B8039" s="2" t="s">
        <v>27</v>
      </c>
      <c r="C8039" s="2" t="s">
        <v>35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41</v>
      </c>
      <c r="N8039" s="2">
        <f t="shared" si="250"/>
        <v>4537.31</v>
      </c>
    </row>
    <row r="8040" ht="14.25" customHeight="1" spans="1:14">
      <c r="A8040" s="2" t="s">
        <v>8073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 s="2">
        <f t="shared" si="250"/>
        <v>2602.56</v>
      </c>
    </row>
    <row r="8041" ht="14.25" customHeight="1" spans="1:14">
      <c r="A8041" s="2" t="s">
        <v>8074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 s="2">
        <f t="shared" si="250"/>
        <v>1594.31</v>
      </c>
    </row>
    <row r="8042" ht="14.25" customHeight="1" spans="1:14">
      <c r="A8042" s="2" t="s">
        <v>8075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50</v>
      </c>
      <c r="N8042" s="2">
        <f t="shared" si="250"/>
        <v>2604.8</v>
      </c>
    </row>
    <row r="8043" ht="14.25" customHeight="1" spans="1:14">
      <c r="A8043" s="2" t="s">
        <v>8076</v>
      </c>
      <c r="B8043" s="2" t="s">
        <v>43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41</v>
      </c>
      <c r="N8043" s="2">
        <f t="shared" si="250"/>
        <v>4406.6</v>
      </c>
    </row>
    <row r="8044" ht="14.25" customHeight="1" spans="1:14">
      <c r="A8044" s="2" t="s">
        <v>8077</v>
      </c>
      <c r="B8044" s="2" t="s">
        <v>43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36</v>
      </c>
      <c r="N8044" s="2">
        <f t="shared" si="250"/>
        <v>3487.66</v>
      </c>
    </row>
    <row r="8045" ht="14.25" customHeight="1" spans="1:14">
      <c r="A8045" s="2" t="s">
        <v>8078</v>
      </c>
      <c r="B8045" s="2" t="s">
        <v>21</v>
      </c>
      <c r="C8045" s="2" t="s">
        <v>35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 s="2">
        <f t="shared" si="250"/>
        <v>4307.17</v>
      </c>
    </row>
    <row r="8046" ht="14.25" customHeight="1" spans="1:14">
      <c r="A8046" s="2" t="s">
        <v>8079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50</v>
      </c>
      <c r="N8046" s="2">
        <f t="shared" si="250"/>
        <v>1708.88</v>
      </c>
    </row>
    <row r="8047" ht="14.25" customHeight="1" spans="1:14">
      <c r="A8047" s="2" t="s">
        <v>8080</v>
      </c>
      <c r="B8047" s="2" t="s">
        <v>15</v>
      </c>
      <c r="C8047" s="2" t="s">
        <v>38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41</v>
      </c>
      <c r="N8047" s="2">
        <f t="shared" si="250"/>
        <v>3588.31</v>
      </c>
    </row>
    <row r="8048" ht="14.25" customHeight="1" spans="1:14">
      <c r="A8048" s="2" t="s">
        <v>8081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41</v>
      </c>
      <c r="N8048" s="2">
        <f t="shared" si="250"/>
        <v>3299.9</v>
      </c>
    </row>
    <row r="8049" ht="14.25" customHeight="1" spans="1:14">
      <c r="A8049" s="2" t="s">
        <v>8082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36</v>
      </c>
      <c r="N8049" s="2">
        <f t="shared" si="250"/>
        <v>2900.61</v>
      </c>
    </row>
    <row r="8050" ht="14.25" customHeight="1" spans="1:14">
      <c r="A8050" s="2" t="s">
        <v>8083</v>
      </c>
      <c r="B8050" s="2" t="s">
        <v>27</v>
      </c>
      <c r="C8050" s="2" t="s">
        <v>35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50</v>
      </c>
      <c r="N8050" s="2">
        <f t="shared" si="250"/>
        <v>2688.05</v>
      </c>
    </row>
    <row r="8051" ht="14.25" customHeight="1" spans="1:14">
      <c r="A8051" s="2" t="s">
        <v>8084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50</v>
      </c>
      <c r="N8051" s="2">
        <f t="shared" si="250"/>
        <v>2799.64</v>
      </c>
    </row>
    <row r="8052" ht="14.25" customHeight="1" spans="1:14">
      <c r="A8052" s="2" t="s">
        <v>8085</v>
      </c>
      <c r="B8052" s="2" t="s">
        <v>21</v>
      </c>
      <c r="C8052" s="2" t="s">
        <v>35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 s="2">
        <f t="shared" si="250"/>
        <v>4263.01</v>
      </c>
    </row>
    <row r="8053" ht="14.25" customHeight="1" spans="1:14">
      <c r="A8053" s="2" t="s">
        <v>8086</v>
      </c>
      <c r="B8053" s="2" t="s">
        <v>43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50</v>
      </c>
      <c r="N8053" s="2">
        <f t="shared" si="250"/>
        <v>4588.34</v>
      </c>
    </row>
    <row r="8054" ht="14.25" customHeight="1" spans="1:14">
      <c r="A8054" s="2" t="s">
        <v>8087</v>
      </c>
      <c r="B8054" s="2" t="s">
        <v>43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36</v>
      </c>
      <c r="N8054" s="2">
        <f t="shared" si="250"/>
        <v>652.77</v>
      </c>
    </row>
    <row r="8055" ht="14.25" customHeight="1" spans="1:14">
      <c r="A8055" s="2" t="s">
        <v>8088</v>
      </c>
      <c r="B8055" s="2" t="s">
        <v>27</v>
      </c>
      <c r="C8055" s="2" t="s">
        <v>35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 s="2">
        <f t="shared" si="250"/>
        <v>2886.73</v>
      </c>
    </row>
    <row r="8056" ht="14.25" customHeight="1" spans="1:14">
      <c r="A8056" s="2" t="s">
        <v>8089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 s="2">
        <f t="shared" si="250"/>
        <v>4600.16</v>
      </c>
    </row>
    <row r="8057" ht="14.25" customHeight="1" spans="1:14">
      <c r="A8057" s="2" t="s">
        <v>8090</v>
      </c>
      <c r="B8057" s="2" t="s">
        <v>15</v>
      </c>
      <c r="C8057" s="2" t="s">
        <v>35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 s="2">
        <f t="shared" si="250"/>
        <v>760.16</v>
      </c>
    </row>
    <row r="8058" ht="14.25" customHeight="1" spans="1:14">
      <c r="A8058" s="2" t="s">
        <v>8091</v>
      </c>
      <c r="B8058" s="2" t="s">
        <v>43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 s="2">
        <f t="shared" si="250"/>
        <v>2122.81</v>
      </c>
    </row>
    <row r="8059" ht="14.25" customHeight="1" spans="1:14">
      <c r="A8059" s="2" t="s">
        <v>8092</v>
      </c>
      <c r="B8059" s="2" t="s">
        <v>15</v>
      </c>
      <c r="C8059" s="2" t="s">
        <v>38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 s="2">
        <f t="shared" si="250"/>
        <v>536.22</v>
      </c>
    </row>
    <row r="8060" ht="14.25" customHeight="1" spans="1:14">
      <c r="A8060" s="2" t="s">
        <v>8093</v>
      </c>
      <c r="B8060" s="2" t="s">
        <v>27</v>
      </c>
      <c r="C8060" s="2" t="s">
        <v>38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 s="2">
        <f t="shared" si="250"/>
        <v>656</v>
      </c>
    </row>
    <row r="8061" ht="14.25" customHeight="1" spans="1:14">
      <c r="A8061" s="2" t="s">
        <v>8094</v>
      </c>
      <c r="B8061" s="2" t="s">
        <v>43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50</v>
      </c>
      <c r="N8061" s="2">
        <f t="shared" si="250"/>
        <v>4530.13</v>
      </c>
    </row>
    <row r="8062" ht="14.25" customHeight="1" spans="1:14">
      <c r="A8062" s="2" t="s">
        <v>8095</v>
      </c>
      <c r="B8062" s="2" t="s">
        <v>43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41</v>
      </c>
      <c r="N8062" s="2">
        <f t="shared" si="250"/>
        <v>2286.18</v>
      </c>
    </row>
    <row r="8063" ht="14.25" customHeight="1" spans="1:14">
      <c r="A8063" s="2" t="s">
        <v>8096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36</v>
      </c>
      <c r="N8063" s="2">
        <f t="shared" si="250"/>
        <v>3474.58</v>
      </c>
    </row>
    <row r="8064" ht="14.25" customHeight="1" spans="1:14">
      <c r="A8064" s="2" t="s">
        <v>8097</v>
      </c>
      <c r="B8064" s="2" t="s">
        <v>27</v>
      </c>
      <c r="C8064" s="2" t="s">
        <v>35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 s="2">
        <f t="shared" si="250"/>
        <v>780.66</v>
      </c>
    </row>
    <row r="8065" ht="14.25" customHeight="1" spans="1:14">
      <c r="A8065" s="2" t="s">
        <v>8098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 s="2">
        <f t="shared" si="250"/>
        <v>207.17</v>
      </c>
    </row>
    <row r="8066" ht="14.25" customHeight="1" spans="1:14">
      <c r="A8066" s="2" t="s">
        <v>8099</v>
      </c>
      <c r="B8066" s="2" t="s">
        <v>43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36</v>
      </c>
      <c r="N8066" s="2">
        <f t="shared" si="250"/>
        <v>4463.29</v>
      </c>
    </row>
    <row r="8067" ht="14.25" customHeight="1" spans="1:14">
      <c r="A8067" s="2" t="s">
        <v>8100</v>
      </c>
      <c r="B8067" s="2" t="s">
        <v>27</v>
      </c>
      <c r="C8067" s="2" t="s">
        <v>38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36</v>
      </c>
      <c r="N8067" s="2">
        <f t="shared" ref="N8067:N8130" si="252">D8067-E8067</f>
        <v>2914.88</v>
      </c>
    </row>
    <row r="8068" ht="14.25" customHeight="1" spans="1:14">
      <c r="A8068" s="2" t="s">
        <v>8101</v>
      </c>
      <c r="B8068" s="2" t="s">
        <v>43</v>
      </c>
      <c r="C8068" s="2" t="s">
        <v>35</v>
      </c>
      <c r="D8068" s="2">
        <v>197.94</v>
      </c>
      <c r="E8068" s="2">
        <v>0.1</v>
      </c>
      <c r="F8068" s="2">
        <f t="shared" ref="F8068:F8131" si="253">E8068*D8068</f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 s="2">
        <f t="shared" si="252"/>
        <v>197.84</v>
      </c>
    </row>
    <row r="8069" ht="14.25" customHeight="1" spans="1:14">
      <c r="A8069" s="2" t="s">
        <v>8102</v>
      </c>
      <c r="B8069" s="2" t="s">
        <v>27</v>
      </c>
      <c r="C8069" s="2" t="s">
        <v>38</v>
      </c>
      <c r="D8069" s="2">
        <v>4962.46</v>
      </c>
      <c r="E8069" s="2">
        <v>0.17</v>
      </c>
      <c r="F8069" s="2">
        <f t="shared" si="253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 s="2">
        <f t="shared" si="252"/>
        <v>4962.29</v>
      </c>
    </row>
    <row r="8070" ht="14.25" customHeight="1" spans="1:14">
      <c r="A8070" s="2" t="s">
        <v>8103</v>
      </c>
      <c r="B8070" s="2" t="s">
        <v>43</v>
      </c>
      <c r="C8070" s="2" t="s">
        <v>35</v>
      </c>
      <c r="D8070" s="2">
        <v>2511.74</v>
      </c>
      <c r="E8070" s="2">
        <v>0.24</v>
      </c>
      <c r="F8070" s="2">
        <f t="shared" si="253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 s="2">
        <f t="shared" si="252"/>
        <v>2511.5</v>
      </c>
    </row>
    <row r="8071" ht="14.25" customHeight="1" spans="1:14">
      <c r="A8071" s="2" t="s">
        <v>8104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3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 s="2">
        <f t="shared" si="252"/>
        <v>2431.62</v>
      </c>
    </row>
    <row r="8072" ht="14.25" customHeight="1" spans="1:14">
      <c r="A8072" s="2" t="s">
        <v>8105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3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36</v>
      </c>
      <c r="N8072" s="2">
        <f t="shared" si="252"/>
        <v>3142.47</v>
      </c>
    </row>
    <row r="8073" ht="14.25" customHeight="1" spans="1:14">
      <c r="A8073" s="2" t="s">
        <v>8106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 s="2">
        <f t="shared" si="252"/>
        <v>138.28</v>
      </c>
    </row>
    <row r="8074" ht="14.25" customHeight="1" spans="1:14">
      <c r="A8074" s="2" t="s">
        <v>8107</v>
      </c>
      <c r="B8074" s="2" t="s">
        <v>15</v>
      </c>
      <c r="C8074" s="2" t="s">
        <v>35</v>
      </c>
      <c r="D8074" s="2">
        <v>2888.78</v>
      </c>
      <c r="E8074" s="2">
        <v>0.14</v>
      </c>
      <c r="F8074" s="2">
        <f t="shared" si="253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 s="2">
        <f t="shared" si="252"/>
        <v>2888.64</v>
      </c>
    </row>
    <row r="8075" ht="14.25" customHeight="1" spans="1:14">
      <c r="A8075" s="2" t="s">
        <v>8108</v>
      </c>
      <c r="B8075" s="2" t="s">
        <v>43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50</v>
      </c>
      <c r="N8075" s="2">
        <f t="shared" si="252"/>
        <v>3184.4</v>
      </c>
    </row>
    <row r="8076" ht="14.25" customHeight="1" spans="1:14">
      <c r="A8076" s="2" t="s">
        <v>8109</v>
      </c>
      <c r="B8076" s="2" t="s">
        <v>43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2"/>
        <v>1555</v>
      </c>
    </row>
    <row r="8077" ht="14.25" customHeight="1" spans="1:14">
      <c r="A8077" s="2" t="s">
        <v>8110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41</v>
      </c>
      <c r="N8077" s="2">
        <f t="shared" si="252"/>
        <v>3661.09</v>
      </c>
    </row>
    <row r="8078" ht="14.25" customHeight="1" spans="1:14">
      <c r="A8078" s="2" t="s">
        <v>8111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36</v>
      </c>
      <c r="N8078" s="2">
        <f t="shared" si="252"/>
        <v>1949.36</v>
      </c>
    </row>
    <row r="8079" ht="14.25" customHeight="1" spans="1:14">
      <c r="A8079" s="2" t="s">
        <v>8112</v>
      </c>
      <c r="B8079" s="2" t="s">
        <v>15</v>
      </c>
      <c r="C8079" s="2" t="s">
        <v>38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50</v>
      </c>
      <c r="N8079" s="2">
        <f t="shared" si="252"/>
        <v>3616.92</v>
      </c>
    </row>
    <row r="8080" ht="14.25" customHeight="1" spans="1:14">
      <c r="A8080" s="2" t="s">
        <v>8113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 s="2">
        <f t="shared" si="252"/>
        <v>804.71</v>
      </c>
    </row>
    <row r="8081" ht="14.25" customHeight="1" spans="1:14">
      <c r="A8081" s="2" t="s">
        <v>8114</v>
      </c>
      <c r="B8081" s="2" t="s">
        <v>27</v>
      </c>
      <c r="C8081" s="2" t="s">
        <v>35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41</v>
      </c>
      <c r="N8081" s="2">
        <f t="shared" si="252"/>
        <v>4576.75</v>
      </c>
    </row>
    <row r="8082" ht="14.25" customHeight="1" spans="1:14">
      <c r="A8082" s="2" t="s">
        <v>8115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 s="2">
        <f t="shared" si="252"/>
        <v>4409.04</v>
      </c>
    </row>
    <row r="8083" ht="14.25" customHeight="1" spans="1:14">
      <c r="A8083" s="2" t="s">
        <v>8116</v>
      </c>
      <c r="B8083" s="2" t="s">
        <v>15</v>
      </c>
      <c r="C8083" s="2" t="s">
        <v>35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 s="2">
        <f t="shared" si="252"/>
        <v>837.8</v>
      </c>
    </row>
    <row r="8084" ht="14.25" customHeight="1" spans="1:14">
      <c r="A8084" s="2" t="s">
        <v>8117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50</v>
      </c>
      <c r="N8084" s="2">
        <f t="shared" si="252"/>
        <v>4697.99</v>
      </c>
    </row>
    <row r="8085" ht="14.25" customHeight="1" spans="1:14">
      <c r="A8085" s="2" t="s">
        <v>8118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50</v>
      </c>
      <c r="N8085" s="2">
        <f t="shared" si="252"/>
        <v>2832.83</v>
      </c>
    </row>
    <row r="8086" ht="14.25" customHeight="1" spans="1:14">
      <c r="A8086" s="2" t="s">
        <v>8119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41</v>
      </c>
      <c r="N8086" s="2">
        <f t="shared" si="252"/>
        <v>3537.6</v>
      </c>
    </row>
    <row r="8087" ht="14.25" customHeight="1" spans="1:14">
      <c r="A8087" s="2" t="s">
        <v>8120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36</v>
      </c>
      <c r="N8087" s="2">
        <f t="shared" si="252"/>
        <v>4217.13</v>
      </c>
    </row>
    <row r="8088" ht="14.25" customHeight="1" spans="1:14">
      <c r="A8088" s="2" t="s">
        <v>8121</v>
      </c>
      <c r="B8088" s="2" t="s">
        <v>43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50</v>
      </c>
      <c r="N8088" s="2">
        <f t="shared" si="252"/>
        <v>509.31</v>
      </c>
    </row>
    <row r="8089" ht="14.25" customHeight="1" spans="1:14">
      <c r="A8089" s="2" t="s">
        <v>8122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 s="2">
        <f t="shared" si="252"/>
        <v>929.47</v>
      </c>
    </row>
    <row r="8090" ht="14.25" customHeight="1" spans="1:14">
      <c r="A8090" s="2" t="s">
        <v>8123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 s="2">
        <f t="shared" si="252"/>
        <v>1522.56</v>
      </c>
    </row>
    <row r="8091" ht="14.25" customHeight="1" spans="1:14">
      <c r="A8091" s="2" t="s">
        <v>8124</v>
      </c>
      <c r="B8091" s="2" t="s">
        <v>43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 s="2">
        <f t="shared" si="252"/>
        <v>2438.11</v>
      </c>
    </row>
    <row r="8092" ht="14.25" customHeight="1" spans="1:14">
      <c r="A8092" s="2" t="s">
        <v>8125</v>
      </c>
      <c r="B8092" s="2" t="s">
        <v>43</v>
      </c>
      <c r="C8092" s="2" t="s">
        <v>35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36</v>
      </c>
      <c r="N8092" s="2">
        <f t="shared" si="252"/>
        <v>1795.37</v>
      </c>
    </row>
    <row r="8093" ht="14.25" customHeight="1" spans="1:14">
      <c r="A8093" s="2" t="s">
        <v>8126</v>
      </c>
      <c r="B8093" s="2" t="s">
        <v>43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 s="2">
        <f t="shared" si="252"/>
        <v>2578.21</v>
      </c>
    </row>
    <row r="8094" ht="14.25" customHeight="1" spans="1:14">
      <c r="A8094" s="2" t="s">
        <v>8127</v>
      </c>
      <c r="B8094" s="2" t="s">
        <v>21</v>
      </c>
      <c r="C8094" s="2" t="s">
        <v>35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50</v>
      </c>
      <c r="N8094" s="2">
        <f t="shared" si="252"/>
        <v>1010.99</v>
      </c>
    </row>
    <row r="8095" ht="14.25" customHeight="1" spans="1:14">
      <c r="A8095" s="2" t="s">
        <v>8128</v>
      </c>
      <c r="B8095" s="2" t="s">
        <v>21</v>
      </c>
      <c r="C8095" s="2" t="s">
        <v>38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 s="2">
        <f t="shared" si="252"/>
        <v>3442.18</v>
      </c>
    </row>
    <row r="8096" ht="14.25" customHeight="1" spans="1:14">
      <c r="A8096" s="2" t="s">
        <v>8129</v>
      </c>
      <c r="B8096" s="2" t="s">
        <v>27</v>
      </c>
      <c r="C8096" s="2" t="s">
        <v>38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 s="2">
        <f t="shared" si="252"/>
        <v>372.88</v>
      </c>
    </row>
    <row r="8097" ht="14.25" customHeight="1" spans="1:14">
      <c r="A8097" s="2" t="s">
        <v>8130</v>
      </c>
      <c r="B8097" s="2" t="s">
        <v>21</v>
      </c>
      <c r="C8097" s="2" t="s">
        <v>35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36</v>
      </c>
      <c r="N8097" s="2">
        <f t="shared" si="252"/>
        <v>1871.04</v>
      </c>
    </row>
    <row r="8098" ht="14.25" customHeight="1" spans="1:14">
      <c r="A8098" s="2" t="s">
        <v>8131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 s="2">
        <f t="shared" si="252"/>
        <v>976.97</v>
      </c>
    </row>
    <row r="8099" ht="14.25" customHeight="1" spans="1:14">
      <c r="A8099" s="2" t="s">
        <v>8132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50</v>
      </c>
      <c r="N8099" s="2">
        <f t="shared" si="252"/>
        <v>3676.4</v>
      </c>
    </row>
    <row r="8100" ht="14.25" customHeight="1" spans="1:14">
      <c r="A8100" s="2" t="s">
        <v>8133</v>
      </c>
      <c r="B8100" s="2" t="s">
        <v>43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 s="2">
        <f t="shared" si="252"/>
        <v>4429.48</v>
      </c>
    </row>
    <row r="8101" ht="14.25" customHeight="1" spans="1:14">
      <c r="A8101" s="2" t="s">
        <v>8134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 s="2">
        <f t="shared" si="252"/>
        <v>485.79</v>
      </c>
    </row>
    <row r="8102" ht="14.25" customHeight="1" spans="1:14">
      <c r="A8102" s="2" t="s">
        <v>8135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 s="2">
        <f t="shared" si="252"/>
        <v>3946.28</v>
      </c>
    </row>
    <row r="8103" ht="14.25" customHeight="1" spans="1:14">
      <c r="A8103" s="2" t="s">
        <v>8136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 s="2">
        <f t="shared" si="252"/>
        <v>4488.77</v>
      </c>
    </row>
    <row r="8104" ht="14.25" customHeight="1" spans="1:14">
      <c r="A8104" s="2" t="s">
        <v>8137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36</v>
      </c>
      <c r="N8104" s="2">
        <f t="shared" si="252"/>
        <v>4872.23</v>
      </c>
    </row>
    <row r="8105" ht="14.25" customHeight="1" spans="1:14">
      <c r="A8105" s="2" t="s">
        <v>8138</v>
      </c>
      <c r="B8105" s="2" t="s">
        <v>21</v>
      </c>
      <c r="C8105" s="2" t="s">
        <v>38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 s="2">
        <f t="shared" si="252"/>
        <v>2938.8</v>
      </c>
    </row>
    <row r="8106" ht="14.25" customHeight="1" spans="1:14">
      <c r="A8106" s="2" t="s">
        <v>8139</v>
      </c>
      <c r="B8106" s="2" t="s">
        <v>27</v>
      </c>
      <c r="C8106" s="2" t="s">
        <v>38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 s="2">
        <f t="shared" si="252"/>
        <v>1704.13</v>
      </c>
    </row>
    <row r="8107" ht="14.25" customHeight="1" spans="1:14">
      <c r="A8107" s="2" t="s">
        <v>8140</v>
      </c>
      <c r="B8107" s="2" t="s">
        <v>15</v>
      </c>
      <c r="C8107" s="2" t="s">
        <v>35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50</v>
      </c>
      <c r="N8107" s="2">
        <f t="shared" si="252"/>
        <v>1677.38</v>
      </c>
    </row>
    <row r="8108" ht="14.25" customHeight="1" spans="1:14">
      <c r="A8108" s="2" t="s">
        <v>8141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 s="2">
        <f t="shared" si="252"/>
        <v>1956.68</v>
      </c>
    </row>
    <row r="8109" ht="14.25" customHeight="1" spans="1:14">
      <c r="A8109" s="2" t="s">
        <v>8142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 s="2">
        <f t="shared" si="252"/>
        <v>3101.58</v>
      </c>
    </row>
    <row r="8110" ht="14.25" customHeight="1" spans="1:14">
      <c r="A8110" s="2" t="s">
        <v>8143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41</v>
      </c>
      <c r="N8110" s="2">
        <f t="shared" si="252"/>
        <v>2501.92</v>
      </c>
    </row>
    <row r="8111" ht="14.25" customHeight="1" spans="1:14">
      <c r="A8111" s="2" t="s">
        <v>8144</v>
      </c>
      <c r="B8111" s="2" t="s">
        <v>15</v>
      </c>
      <c r="C8111" s="2" t="s">
        <v>35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50</v>
      </c>
      <c r="N8111" s="2">
        <f t="shared" si="252"/>
        <v>3302.6</v>
      </c>
    </row>
    <row r="8112" ht="14.25" customHeight="1" spans="1:14">
      <c r="A8112" s="2" t="s">
        <v>8145</v>
      </c>
      <c r="B8112" s="2" t="s">
        <v>43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 s="2">
        <f t="shared" si="252"/>
        <v>292.56</v>
      </c>
    </row>
    <row r="8113" ht="14.25" customHeight="1" spans="1:14">
      <c r="A8113" s="2" t="s">
        <v>8146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50</v>
      </c>
      <c r="N8113" s="2">
        <f t="shared" si="252"/>
        <v>618.52</v>
      </c>
    </row>
    <row r="8114" ht="14.25" customHeight="1" spans="1:14">
      <c r="A8114" s="2" t="s">
        <v>8147</v>
      </c>
      <c r="B8114" s="2" t="s">
        <v>43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50</v>
      </c>
      <c r="N8114" s="2">
        <f t="shared" si="252"/>
        <v>4884.62</v>
      </c>
    </row>
    <row r="8115" ht="14.25" customHeight="1" spans="1:14">
      <c r="A8115" s="2" t="s">
        <v>8148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36</v>
      </c>
      <c r="N8115" s="2">
        <f t="shared" si="252"/>
        <v>4977.27</v>
      </c>
    </row>
    <row r="8116" ht="14.25" customHeight="1" spans="1:14">
      <c r="A8116" s="2" t="s">
        <v>8149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 s="2">
        <f t="shared" si="252"/>
        <v>3758.63</v>
      </c>
    </row>
    <row r="8117" ht="14.25" customHeight="1" spans="1:14">
      <c r="A8117" s="2" t="s">
        <v>8150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 s="2">
        <f t="shared" si="252"/>
        <v>1356</v>
      </c>
    </row>
    <row r="8118" ht="14.25" customHeight="1" spans="1:14">
      <c r="A8118" s="2" t="s">
        <v>8151</v>
      </c>
      <c r="B8118" s="2" t="s">
        <v>27</v>
      </c>
      <c r="C8118" s="2" t="s">
        <v>35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50</v>
      </c>
      <c r="N8118" s="2">
        <f t="shared" si="252"/>
        <v>4771.55</v>
      </c>
    </row>
    <row r="8119" ht="14.25" customHeight="1" spans="1:14">
      <c r="A8119" s="2" t="s">
        <v>8152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36</v>
      </c>
      <c r="N8119" s="2">
        <f t="shared" si="252"/>
        <v>1146.94</v>
      </c>
    </row>
    <row r="8120" ht="14.25" customHeight="1" spans="1:14">
      <c r="A8120" s="2" t="s">
        <v>8153</v>
      </c>
      <c r="B8120" s="2" t="s">
        <v>21</v>
      </c>
      <c r="C8120" s="2" t="s">
        <v>38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36</v>
      </c>
      <c r="N8120" s="2">
        <f t="shared" si="252"/>
        <v>3683.7</v>
      </c>
    </row>
    <row r="8121" ht="14.25" customHeight="1" spans="1:14">
      <c r="A8121" s="2" t="s">
        <v>8154</v>
      </c>
      <c r="B8121" s="2" t="s">
        <v>21</v>
      </c>
      <c r="C8121" s="2" t="s">
        <v>35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 s="2">
        <f t="shared" si="252"/>
        <v>664.58</v>
      </c>
    </row>
    <row r="8122" ht="14.25" customHeight="1" spans="1:14">
      <c r="A8122" s="2" t="s">
        <v>8155</v>
      </c>
      <c r="B8122" s="2" t="s">
        <v>27</v>
      </c>
      <c r="C8122" s="2" t="s">
        <v>38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36</v>
      </c>
      <c r="N8122" s="2">
        <f t="shared" si="252"/>
        <v>3279.5</v>
      </c>
    </row>
    <row r="8123" ht="14.25" customHeight="1" spans="1:14">
      <c r="A8123" s="2" t="s">
        <v>8156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 s="2">
        <f t="shared" si="252"/>
        <v>3821.22</v>
      </c>
    </row>
    <row r="8124" ht="14.25" customHeight="1" spans="1:14">
      <c r="A8124" s="2" t="s">
        <v>8157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 s="2">
        <f t="shared" si="252"/>
        <v>4312.09</v>
      </c>
    </row>
    <row r="8125" ht="14.25" customHeight="1" spans="1:14">
      <c r="A8125" s="2" t="s">
        <v>8158</v>
      </c>
      <c r="B8125" s="2" t="s">
        <v>27</v>
      </c>
      <c r="C8125" s="2" t="s">
        <v>35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 s="2">
        <f t="shared" si="252"/>
        <v>3698.01</v>
      </c>
    </row>
    <row r="8126" ht="14.25" customHeight="1" spans="1:14">
      <c r="A8126" s="2" t="s">
        <v>8159</v>
      </c>
      <c r="B8126" s="2" t="s">
        <v>43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36</v>
      </c>
      <c r="N8126" s="2">
        <f t="shared" si="252"/>
        <v>4624.89</v>
      </c>
    </row>
    <row r="8127" ht="14.25" customHeight="1" spans="1:14">
      <c r="A8127" s="2" t="s">
        <v>8160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 s="2">
        <f t="shared" si="252"/>
        <v>2652.45</v>
      </c>
    </row>
    <row r="8128" ht="14.25" customHeight="1" spans="1:14">
      <c r="A8128" s="2" t="s">
        <v>8161</v>
      </c>
      <c r="B8128" s="2" t="s">
        <v>43</v>
      </c>
      <c r="C8128" s="2" t="s">
        <v>35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 s="2">
        <f t="shared" si="252"/>
        <v>3419.05</v>
      </c>
    </row>
    <row r="8129" ht="14.25" customHeight="1" spans="1:14">
      <c r="A8129" s="2" t="s">
        <v>8162</v>
      </c>
      <c r="B8129" s="2" t="s">
        <v>43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 s="2">
        <f t="shared" si="252"/>
        <v>1910.44</v>
      </c>
    </row>
    <row r="8130" ht="14.25" customHeight="1" spans="1:14">
      <c r="A8130" s="2" t="s">
        <v>8163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50</v>
      </c>
      <c r="N8130" s="2">
        <f t="shared" si="252"/>
        <v>150.9</v>
      </c>
    </row>
    <row r="8131" ht="14.25" customHeight="1" spans="1:14">
      <c r="A8131" s="2" t="s">
        <v>8164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 s="2">
        <f t="shared" ref="N8131:N8194" si="254">D8131-E8131</f>
        <v>3807.45</v>
      </c>
    </row>
    <row r="8132" ht="14.25" customHeight="1" spans="1:14">
      <c r="A8132" s="2" t="s">
        <v>8165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ref="F8132:F8195" si="255">E8132*D8132</f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 s="2">
        <f t="shared" si="254"/>
        <v>4362.17</v>
      </c>
    </row>
    <row r="8133" ht="14.25" customHeight="1" spans="1:14">
      <c r="A8133" s="2" t="s">
        <v>8166</v>
      </c>
      <c r="B8133" s="2" t="s">
        <v>15</v>
      </c>
      <c r="C8133" s="2" t="s">
        <v>35</v>
      </c>
      <c r="D8133" s="2">
        <v>952.23</v>
      </c>
      <c r="E8133" s="2">
        <v>0.33</v>
      </c>
      <c r="F8133" s="2">
        <f t="shared" si="255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 s="2">
        <f t="shared" si="254"/>
        <v>951.9</v>
      </c>
    </row>
    <row r="8134" ht="14.25" customHeight="1" spans="1:14">
      <c r="A8134" s="2" t="s">
        <v>8167</v>
      </c>
      <c r="B8134" s="2" t="s">
        <v>43</v>
      </c>
      <c r="C8134" s="2" t="s">
        <v>35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 s="2">
        <f t="shared" si="254"/>
        <v>239.99</v>
      </c>
    </row>
    <row r="8135" ht="14.25" customHeight="1" spans="1:14">
      <c r="A8135" s="2" t="s">
        <v>8168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 s="2">
        <f t="shared" si="254"/>
        <v>905.92</v>
      </c>
    </row>
    <row r="8136" ht="14.25" customHeight="1" spans="1:14">
      <c r="A8136" s="2" t="s">
        <v>8169</v>
      </c>
      <c r="B8136" s="2" t="s">
        <v>21</v>
      </c>
      <c r="C8136" s="2" t="s">
        <v>38</v>
      </c>
      <c r="D8136" s="2">
        <v>4486.92</v>
      </c>
      <c r="E8136" s="2">
        <v>0.09</v>
      </c>
      <c r="F8136" s="2">
        <f t="shared" si="255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50</v>
      </c>
      <c r="N8136" s="2">
        <f t="shared" si="254"/>
        <v>4486.83</v>
      </c>
    </row>
    <row r="8137" ht="14.25" customHeight="1" spans="1:14">
      <c r="A8137" s="2" t="s">
        <v>8170</v>
      </c>
      <c r="B8137" s="2" t="s">
        <v>43</v>
      </c>
      <c r="C8137" s="2" t="s">
        <v>35</v>
      </c>
      <c r="D8137" s="2">
        <v>1548</v>
      </c>
      <c r="E8137" s="2">
        <v>0.41</v>
      </c>
      <c r="F8137" s="2">
        <f t="shared" si="255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41</v>
      </c>
      <c r="N8137" s="2">
        <f t="shared" si="254"/>
        <v>1547.59</v>
      </c>
    </row>
    <row r="8138" ht="14.25" customHeight="1" spans="1:14">
      <c r="A8138" s="2" t="s">
        <v>8171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5"/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 s="2">
        <f t="shared" si="254"/>
        <v>1244.78</v>
      </c>
    </row>
    <row r="8139" ht="14.25" customHeight="1" spans="1:14">
      <c r="A8139" s="2" t="s">
        <v>8172</v>
      </c>
      <c r="B8139" s="2" t="s">
        <v>15</v>
      </c>
      <c r="C8139" s="2" t="s">
        <v>38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 s="2">
        <f t="shared" si="254"/>
        <v>171.07</v>
      </c>
    </row>
    <row r="8140" ht="14.25" customHeight="1" spans="1:14">
      <c r="A8140" s="2" t="s">
        <v>8173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50</v>
      </c>
      <c r="N8140" s="2">
        <f t="shared" si="254"/>
        <v>1555.35</v>
      </c>
    </row>
    <row r="8141" ht="14.25" customHeight="1" spans="1:14">
      <c r="A8141" s="2" t="s">
        <v>8174</v>
      </c>
      <c r="B8141" s="2" t="s">
        <v>15</v>
      </c>
      <c r="C8141" s="2" t="s">
        <v>35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36</v>
      </c>
      <c r="N8141" s="2">
        <f t="shared" si="254"/>
        <v>3606.4</v>
      </c>
    </row>
    <row r="8142" ht="14.25" customHeight="1" spans="1:14">
      <c r="A8142" s="2" t="s">
        <v>8175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50</v>
      </c>
      <c r="N8142" s="2">
        <f t="shared" si="254"/>
        <v>4799.37</v>
      </c>
    </row>
    <row r="8143" ht="14.25" customHeight="1" spans="1:14">
      <c r="A8143" s="2" t="s">
        <v>8176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 s="2">
        <f t="shared" si="254"/>
        <v>1632.18</v>
      </c>
    </row>
    <row r="8144" ht="14.25" customHeight="1" spans="1:14">
      <c r="A8144" s="2" t="s">
        <v>8177</v>
      </c>
      <c r="B8144" s="2" t="s">
        <v>43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 s="2">
        <f t="shared" si="254"/>
        <v>1279.04</v>
      </c>
    </row>
    <row r="8145" ht="14.25" customHeight="1" spans="1:14">
      <c r="A8145" s="2" t="s">
        <v>8178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41</v>
      </c>
      <c r="N8145" s="2">
        <f t="shared" si="254"/>
        <v>4451.13</v>
      </c>
    </row>
    <row r="8146" ht="14.25" customHeight="1" spans="1:14">
      <c r="A8146" s="2" t="s">
        <v>8179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36</v>
      </c>
      <c r="N8146" s="2">
        <f t="shared" si="254"/>
        <v>4277.18</v>
      </c>
    </row>
    <row r="8147" ht="14.25" customHeight="1" spans="1:14">
      <c r="A8147" s="2" t="s">
        <v>8180</v>
      </c>
      <c r="B8147" s="2" t="s">
        <v>43</v>
      </c>
      <c r="C8147" s="2" t="s">
        <v>38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 s="2">
        <f t="shared" si="254"/>
        <v>1707.79</v>
      </c>
    </row>
    <row r="8148" ht="14.25" customHeight="1" spans="1:14">
      <c r="A8148" s="2" t="s">
        <v>8181</v>
      </c>
      <c r="B8148" s="2" t="s">
        <v>43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4"/>
        <v>436.92</v>
      </c>
    </row>
    <row r="8149" ht="14.25" customHeight="1" spans="1:14">
      <c r="A8149" s="2" t="s">
        <v>8182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 s="2">
        <f t="shared" si="254"/>
        <v>4960.51</v>
      </c>
    </row>
    <row r="8150" ht="14.25" customHeight="1" spans="1:14">
      <c r="A8150" s="2" t="s">
        <v>8183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 s="2">
        <f t="shared" si="254"/>
        <v>3435.18</v>
      </c>
    </row>
    <row r="8151" ht="14.25" customHeight="1" spans="1:14">
      <c r="A8151" s="2" t="s">
        <v>8184</v>
      </c>
      <c r="B8151" s="2" t="s">
        <v>43</v>
      </c>
      <c r="C8151" s="2" t="s">
        <v>35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36</v>
      </c>
      <c r="N8151" s="2">
        <f t="shared" si="254"/>
        <v>4639.84</v>
      </c>
    </row>
    <row r="8152" ht="14.25" customHeight="1" spans="1:14">
      <c r="A8152" s="2" t="s">
        <v>8185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 s="2">
        <f t="shared" si="254"/>
        <v>1774.74</v>
      </c>
    </row>
    <row r="8153" ht="14.25" customHeight="1" spans="1:14">
      <c r="A8153" s="2" t="s">
        <v>8186</v>
      </c>
      <c r="B8153" s="2" t="s">
        <v>43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 s="2">
        <f t="shared" si="254"/>
        <v>3273.58</v>
      </c>
    </row>
    <row r="8154" ht="14.25" customHeight="1" spans="1:14">
      <c r="A8154" s="2" t="s">
        <v>8187</v>
      </c>
      <c r="B8154" s="2" t="s">
        <v>43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50</v>
      </c>
      <c r="N8154" s="2">
        <f t="shared" si="254"/>
        <v>3404.68</v>
      </c>
    </row>
    <row r="8155" ht="14.25" customHeight="1" spans="1:14">
      <c r="A8155" s="2" t="s">
        <v>8188</v>
      </c>
      <c r="B8155" s="2" t="s">
        <v>21</v>
      </c>
      <c r="C8155" s="2" t="s">
        <v>38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 s="2">
        <f t="shared" si="254"/>
        <v>4377</v>
      </c>
    </row>
    <row r="8156" ht="14.25" customHeight="1" spans="1:14">
      <c r="A8156" s="2" t="s">
        <v>8189</v>
      </c>
      <c r="B8156" s="2" t="s">
        <v>43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36</v>
      </c>
      <c r="N8156" s="2">
        <f t="shared" si="254"/>
        <v>4965.77</v>
      </c>
    </row>
    <row r="8157" ht="14.25" customHeight="1" spans="1:14">
      <c r="A8157" s="2" t="s">
        <v>8190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 s="2">
        <f t="shared" si="254"/>
        <v>632.4</v>
      </c>
    </row>
    <row r="8158" ht="14.25" customHeight="1" spans="1:14">
      <c r="A8158" s="2" t="s">
        <v>8191</v>
      </c>
      <c r="B8158" s="2" t="s">
        <v>27</v>
      </c>
      <c r="C8158" s="2" t="s">
        <v>35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 s="2">
        <f t="shared" si="254"/>
        <v>3192.44</v>
      </c>
    </row>
    <row r="8159" ht="14.25" customHeight="1" spans="1:14">
      <c r="A8159" s="2" t="s">
        <v>8192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 s="2">
        <f t="shared" si="254"/>
        <v>1748.07</v>
      </c>
    </row>
    <row r="8160" ht="14.25" customHeight="1" spans="1:14">
      <c r="A8160" s="2" t="s">
        <v>8193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 s="2">
        <f t="shared" si="254"/>
        <v>4076.81</v>
      </c>
    </row>
    <row r="8161" ht="14.25" customHeight="1" spans="1:14">
      <c r="A8161" s="2" t="s">
        <v>8194</v>
      </c>
      <c r="B8161" s="2" t="s">
        <v>43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41</v>
      </c>
      <c r="N8161" s="2">
        <f t="shared" si="254"/>
        <v>3795.1</v>
      </c>
    </row>
    <row r="8162" ht="14.25" customHeight="1" spans="1:14">
      <c r="A8162" s="2" t="s">
        <v>8195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41</v>
      </c>
      <c r="N8162" s="2">
        <f t="shared" si="254"/>
        <v>4472.96</v>
      </c>
    </row>
    <row r="8163" ht="14.25" customHeight="1" spans="1:14">
      <c r="A8163" s="2" t="s">
        <v>8196</v>
      </c>
      <c r="B8163" s="2" t="s">
        <v>43</v>
      </c>
      <c r="C8163" s="2" t="s">
        <v>35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41</v>
      </c>
      <c r="N8163" s="2">
        <f t="shared" si="254"/>
        <v>1784.09</v>
      </c>
    </row>
    <row r="8164" ht="14.25" customHeight="1" spans="1:14">
      <c r="A8164" s="2" t="s">
        <v>8197</v>
      </c>
      <c r="B8164" s="2" t="s">
        <v>21</v>
      </c>
      <c r="C8164" s="2" t="s">
        <v>38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36</v>
      </c>
      <c r="N8164" s="2">
        <f t="shared" si="254"/>
        <v>1003.9</v>
      </c>
    </row>
    <row r="8165" ht="14.25" customHeight="1" spans="1:14">
      <c r="A8165" s="2" t="s">
        <v>8198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41</v>
      </c>
      <c r="N8165" s="2">
        <f t="shared" si="254"/>
        <v>206.5</v>
      </c>
    </row>
    <row r="8166" ht="14.25" customHeight="1" spans="1:14">
      <c r="A8166" s="2" t="s">
        <v>8199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36</v>
      </c>
      <c r="N8166" s="2">
        <f t="shared" si="254"/>
        <v>1351.75</v>
      </c>
    </row>
    <row r="8167" ht="14.25" customHeight="1" spans="1:14">
      <c r="A8167" s="2" t="s">
        <v>8200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 s="2">
        <f t="shared" si="254"/>
        <v>1899.01</v>
      </c>
    </row>
    <row r="8168" ht="14.25" customHeight="1" spans="1:14">
      <c r="A8168" s="2" t="s">
        <v>8201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36</v>
      </c>
      <c r="N8168" s="2">
        <f t="shared" si="254"/>
        <v>4735.25</v>
      </c>
    </row>
    <row r="8169" ht="14.25" customHeight="1" spans="1:14">
      <c r="A8169" s="2" t="s">
        <v>8202</v>
      </c>
      <c r="B8169" s="2" t="s">
        <v>43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41</v>
      </c>
      <c r="N8169" s="2">
        <f t="shared" si="254"/>
        <v>2507.58</v>
      </c>
    </row>
    <row r="8170" ht="14.25" customHeight="1" spans="1:14">
      <c r="A8170" s="2" t="s">
        <v>8203</v>
      </c>
      <c r="B8170" s="2" t="s">
        <v>43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 s="2">
        <f t="shared" si="254"/>
        <v>2826.49</v>
      </c>
    </row>
    <row r="8171" ht="14.25" customHeight="1" spans="1:14">
      <c r="A8171" s="2" t="s">
        <v>8204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41</v>
      </c>
      <c r="N8171" s="2">
        <f t="shared" si="254"/>
        <v>4412.31</v>
      </c>
    </row>
    <row r="8172" ht="14.25" customHeight="1" spans="1:14">
      <c r="A8172" s="2" t="s">
        <v>8205</v>
      </c>
      <c r="B8172" s="2" t="s">
        <v>27</v>
      </c>
      <c r="C8172" s="2" t="s">
        <v>38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 s="2">
        <f t="shared" si="254"/>
        <v>4436.55</v>
      </c>
    </row>
    <row r="8173" ht="14.25" customHeight="1" spans="1:14">
      <c r="A8173" s="2" t="s">
        <v>8206</v>
      </c>
      <c r="B8173" s="2" t="s">
        <v>43</v>
      </c>
      <c r="C8173" s="2" t="s">
        <v>35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41</v>
      </c>
      <c r="N8173" s="2">
        <f t="shared" si="254"/>
        <v>2686.41</v>
      </c>
    </row>
    <row r="8174" ht="14.25" customHeight="1" spans="1:14">
      <c r="A8174" s="2" t="s">
        <v>8207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 s="2">
        <f t="shared" si="254"/>
        <v>656.77</v>
      </c>
    </row>
    <row r="8175" ht="14.25" customHeight="1" spans="1:14">
      <c r="A8175" s="2" t="s">
        <v>8208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41</v>
      </c>
      <c r="N8175" s="2">
        <f t="shared" si="254"/>
        <v>1425.22</v>
      </c>
    </row>
    <row r="8176" ht="14.25" customHeight="1" spans="1:14">
      <c r="A8176" s="2" t="s">
        <v>8209</v>
      </c>
      <c r="B8176" s="2" t="s">
        <v>43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41</v>
      </c>
      <c r="N8176" s="2">
        <f t="shared" si="254"/>
        <v>2338.65</v>
      </c>
    </row>
    <row r="8177" ht="14.25" customHeight="1" spans="1:14">
      <c r="A8177" s="2" t="s">
        <v>8210</v>
      </c>
      <c r="B8177" s="2" t="s">
        <v>27</v>
      </c>
      <c r="C8177" s="2" t="s">
        <v>35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36</v>
      </c>
      <c r="N8177" s="2">
        <f t="shared" si="254"/>
        <v>3780.29</v>
      </c>
    </row>
    <row r="8178" ht="14.25" customHeight="1" spans="1:14">
      <c r="A8178" s="2" t="s">
        <v>8211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50</v>
      </c>
      <c r="N8178" s="2">
        <f t="shared" si="254"/>
        <v>3587.12</v>
      </c>
    </row>
    <row r="8179" ht="14.25" customHeight="1" spans="1:14">
      <c r="A8179" s="2" t="s">
        <v>8212</v>
      </c>
      <c r="B8179" s="2" t="s">
        <v>43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 s="2">
        <f t="shared" si="254"/>
        <v>3249.22</v>
      </c>
    </row>
    <row r="8180" ht="14.25" customHeight="1" spans="1:14">
      <c r="A8180" s="2" t="s">
        <v>8213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50</v>
      </c>
      <c r="N8180" s="2">
        <f t="shared" si="254"/>
        <v>4413.05</v>
      </c>
    </row>
    <row r="8181" ht="14.25" customHeight="1" spans="1:14">
      <c r="A8181" s="2" t="s">
        <v>8214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36</v>
      </c>
      <c r="N8181" s="2">
        <f t="shared" si="254"/>
        <v>4032.73</v>
      </c>
    </row>
    <row r="8182" ht="14.25" customHeight="1" spans="1:14">
      <c r="A8182" s="2" t="s">
        <v>8215</v>
      </c>
      <c r="B8182" s="2" t="s">
        <v>27</v>
      </c>
      <c r="C8182" s="2" t="s">
        <v>38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41</v>
      </c>
      <c r="N8182" s="2">
        <f t="shared" si="254"/>
        <v>4912.26</v>
      </c>
    </row>
    <row r="8183" ht="14.25" customHeight="1" spans="1:14">
      <c r="A8183" s="2" t="s">
        <v>8216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41</v>
      </c>
      <c r="N8183" s="2">
        <f t="shared" si="254"/>
        <v>4456.71</v>
      </c>
    </row>
    <row r="8184" ht="14.25" customHeight="1" spans="1:14">
      <c r="A8184" s="2" t="s">
        <v>8217</v>
      </c>
      <c r="B8184" s="2" t="s">
        <v>43</v>
      </c>
      <c r="C8184" s="2" t="s">
        <v>35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50</v>
      </c>
      <c r="N8184" s="2">
        <f t="shared" si="254"/>
        <v>1058.46</v>
      </c>
    </row>
    <row r="8185" ht="14.25" customHeight="1" spans="1:14">
      <c r="A8185" s="2" t="s">
        <v>8218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41</v>
      </c>
      <c r="N8185" s="2">
        <f t="shared" si="254"/>
        <v>382.16</v>
      </c>
    </row>
    <row r="8186" ht="14.25" customHeight="1" spans="1:14">
      <c r="A8186" s="2" t="s">
        <v>8219</v>
      </c>
      <c r="B8186" s="2" t="s">
        <v>43</v>
      </c>
      <c r="C8186" s="2" t="s">
        <v>35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 s="2">
        <f t="shared" si="254"/>
        <v>2131.06</v>
      </c>
    </row>
    <row r="8187" ht="14.25" customHeight="1" spans="1:14">
      <c r="A8187" s="2" t="s">
        <v>8220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41</v>
      </c>
      <c r="N8187" s="2">
        <f t="shared" si="254"/>
        <v>3125.67</v>
      </c>
    </row>
    <row r="8188" ht="14.25" customHeight="1" spans="1:14">
      <c r="A8188" s="2" t="s">
        <v>8221</v>
      </c>
      <c r="B8188" s="2" t="s">
        <v>43</v>
      </c>
      <c r="C8188" s="2" t="s">
        <v>38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 s="2">
        <f t="shared" si="254"/>
        <v>3250.81</v>
      </c>
    </row>
    <row r="8189" ht="14.25" customHeight="1" spans="1:14">
      <c r="A8189" s="2" t="s">
        <v>8222</v>
      </c>
      <c r="B8189" s="2" t="s">
        <v>21</v>
      </c>
      <c r="C8189" s="2" t="s">
        <v>38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41</v>
      </c>
      <c r="N8189" s="2">
        <f t="shared" si="254"/>
        <v>1410.33</v>
      </c>
    </row>
    <row r="8190" ht="14.25" customHeight="1" spans="1:14">
      <c r="A8190" s="2" t="s">
        <v>8223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41</v>
      </c>
      <c r="N8190" s="2">
        <f t="shared" si="254"/>
        <v>4313.35</v>
      </c>
    </row>
    <row r="8191" ht="14.25" customHeight="1" spans="1:14">
      <c r="A8191" s="2" t="s">
        <v>8224</v>
      </c>
      <c r="B8191" s="2" t="s">
        <v>27</v>
      </c>
      <c r="C8191" s="2" t="s">
        <v>35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50</v>
      </c>
      <c r="N8191" s="2">
        <f t="shared" si="254"/>
        <v>1712.97</v>
      </c>
    </row>
    <row r="8192" ht="14.25" customHeight="1" spans="1:14">
      <c r="A8192" s="2" t="s">
        <v>8225</v>
      </c>
      <c r="B8192" s="2" t="s">
        <v>21</v>
      </c>
      <c r="C8192" s="2" t="s">
        <v>35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36</v>
      </c>
      <c r="N8192" s="2">
        <f t="shared" si="254"/>
        <v>4603.21</v>
      </c>
    </row>
    <row r="8193" ht="14.25" customHeight="1" spans="1:14">
      <c r="A8193" s="2" t="s">
        <v>8226</v>
      </c>
      <c r="B8193" s="2" t="s">
        <v>43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41</v>
      </c>
      <c r="N8193" s="2">
        <f t="shared" si="254"/>
        <v>2410.7</v>
      </c>
    </row>
    <row r="8194" ht="14.25" customHeight="1" spans="1:14">
      <c r="A8194" s="2" t="s">
        <v>8227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 s="2">
        <f t="shared" si="254"/>
        <v>150.5</v>
      </c>
    </row>
    <row r="8195" ht="14.25" customHeight="1" spans="1:14">
      <c r="A8195" s="2" t="s">
        <v>8228</v>
      </c>
      <c r="B8195" s="2" t="s">
        <v>43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36</v>
      </c>
      <c r="N8195" s="2">
        <f t="shared" ref="N8195:N8258" si="256">D8195-E8195</f>
        <v>893.55</v>
      </c>
    </row>
    <row r="8196" ht="14.25" customHeight="1" spans="1:14">
      <c r="A8196" s="2" t="s">
        <v>8229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ref="F8196:F8259" si="257">E8196*D8196</f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 s="2">
        <f t="shared" si="256"/>
        <v>601.21</v>
      </c>
    </row>
    <row r="8197" ht="14.25" customHeight="1" spans="1:14">
      <c r="A8197" s="2" t="s">
        <v>8230</v>
      </c>
      <c r="B8197" s="2" t="s">
        <v>27</v>
      </c>
      <c r="C8197" s="2" t="s">
        <v>35</v>
      </c>
      <c r="D8197" s="2">
        <v>315.73</v>
      </c>
      <c r="E8197" s="2">
        <v>0.03</v>
      </c>
      <c r="F8197" s="2">
        <f t="shared" si="257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 s="2">
        <f t="shared" si="256"/>
        <v>315.7</v>
      </c>
    </row>
    <row r="8198" ht="14.25" customHeight="1" spans="1:14">
      <c r="A8198" s="2" t="s">
        <v>8231</v>
      </c>
      <c r="B8198" s="2" t="s">
        <v>43</v>
      </c>
      <c r="C8198" s="2" t="s">
        <v>35</v>
      </c>
      <c r="D8198" s="2">
        <v>3598.68</v>
      </c>
      <c r="E8198" s="2">
        <v>0.46</v>
      </c>
      <c r="F8198" s="2">
        <f t="shared" si="257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50</v>
      </c>
      <c r="N8198" s="2">
        <f t="shared" si="256"/>
        <v>3598.22</v>
      </c>
    </row>
    <row r="8199" ht="14.25" customHeight="1" spans="1:14">
      <c r="A8199" s="2" t="s">
        <v>8232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36</v>
      </c>
      <c r="N8199" s="2">
        <f t="shared" si="256"/>
        <v>1042.18</v>
      </c>
    </row>
    <row r="8200" ht="14.25" customHeight="1" spans="1:14">
      <c r="A8200" s="2" t="s">
        <v>8233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7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 s="2">
        <f t="shared" si="256"/>
        <v>4209.23</v>
      </c>
    </row>
    <row r="8201" ht="14.25" customHeight="1" spans="1:14">
      <c r="A8201" s="2" t="s">
        <v>8234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7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 s="2">
        <f t="shared" si="256"/>
        <v>1395.66</v>
      </c>
    </row>
    <row r="8202" ht="14.25" customHeight="1" spans="1:14">
      <c r="A8202" s="2" t="s">
        <v>8235</v>
      </c>
      <c r="B8202" s="2" t="s">
        <v>21</v>
      </c>
      <c r="C8202" s="2" t="s">
        <v>35</v>
      </c>
      <c r="D8202" s="2">
        <v>258.4</v>
      </c>
      <c r="E8202" s="2">
        <v>0.06</v>
      </c>
      <c r="F8202" s="2">
        <f t="shared" si="257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 s="2">
        <f t="shared" si="256"/>
        <v>258.34</v>
      </c>
    </row>
    <row r="8203" ht="14.25" customHeight="1" spans="1:14">
      <c r="A8203" s="2" t="s">
        <v>8236</v>
      </c>
      <c r="B8203" s="2" t="s">
        <v>43</v>
      </c>
      <c r="C8203" s="2" t="s">
        <v>35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 s="2">
        <f t="shared" si="256"/>
        <v>4120.86</v>
      </c>
    </row>
    <row r="8204" ht="14.25" customHeight="1" spans="1:14">
      <c r="A8204" s="2" t="s">
        <v>8237</v>
      </c>
      <c r="B8204" s="2" t="s">
        <v>27</v>
      </c>
      <c r="C8204" s="2" t="s">
        <v>38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36</v>
      </c>
      <c r="N8204" s="2">
        <f t="shared" si="256"/>
        <v>2384.03</v>
      </c>
    </row>
    <row r="8205" ht="14.25" customHeight="1" spans="1:14">
      <c r="A8205" s="2" t="s">
        <v>8238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 s="2">
        <f t="shared" si="256"/>
        <v>3037.43</v>
      </c>
    </row>
    <row r="8206" ht="14.25" customHeight="1" spans="1:14">
      <c r="A8206" s="2" t="s">
        <v>8239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50</v>
      </c>
      <c r="N8206" s="2">
        <f t="shared" si="256"/>
        <v>1747.11</v>
      </c>
    </row>
    <row r="8207" ht="14.25" customHeight="1" spans="1:14">
      <c r="A8207" s="2" t="s">
        <v>8240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 s="2">
        <f t="shared" si="256"/>
        <v>325.2</v>
      </c>
    </row>
    <row r="8208" ht="14.25" customHeight="1" spans="1:14">
      <c r="A8208" s="2" t="s">
        <v>8241</v>
      </c>
      <c r="B8208" s="2" t="s">
        <v>21</v>
      </c>
      <c r="C8208" s="2" t="s">
        <v>35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 s="2">
        <f t="shared" si="256"/>
        <v>1913.42</v>
      </c>
    </row>
    <row r="8209" ht="14.25" customHeight="1" spans="1:14">
      <c r="A8209" s="2" t="s">
        <v>8242</v>
      </c>
      <c r="B8209" s="2" t="s">
        <v>43</v>
      </c>
      <c r="C8209" s="2" t="s">
        <v>38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41</v>
      </c>
      <c r="N8209" s="2">
        <f t="shared" si="256"/>
        <v>2639.35</v>
      </c>
    </row>
    <row r="8210" ht="14.25" customHeight="1" spans="1:14">
      <c r="A8210" s="2" t="s">
        <v>8243</v>
      </c>
      <c r="B8210" s="2" t="s">
        <v>15</v>
      </c>
      <c r="C8210" s="2" t="s">
        <v>35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 s="2">
        <f t="shared" si="256"/>
        <v>156.77</v>
      </c>
    </row>
    <row r="8211" ht="14.25" customHeight="1" spans="1:14">
      <c r="A8211" s="2" t="s">
        <v>8244</v>
      </c>
      <c r="B8211" s="2" t="s">
        <v>43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36</v>
      </c>
      <c r="N8211" s="2">
        <f t="shared" si="256"/>
        <v>2913.76</v>
      </c>
    </row>
    <row r="8212" ht="14.25" customHeight="1" spans="1:14">
      <c r="A8212" s="2" t="s">
        <v>8245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 s="2">
        <f t="shared" si="256"/>
        <v>4475.51</v>
      </c>
    </row>
    <row r="8213" ht="14.25" customHeight="1" spans="1:14">
      <c r="A8213" s="2" t="s">
        <v>8246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36</v>
      </c>
      <c r="N8213" s="2">
        <f t="shared" si="256"/>
        <v>1167.24</v>
      </c>
    </row>
    <row r="8214" ht="14.25" customHeight="1" spans="1:14">
      <c r="A8214" s="2" t="s">
        <v>8247</v>
      </c>
      <c r="B8214" s="2" t="s">
        <v>43</v>
      </c>
      <c r="C8214" s="2" t="s">
        <v>35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50</v>
      </c>
      <c r="N8214" s="2">
        <f t="shared" si="256"/>
        <v>4640.7</v>
      </c>
    </row>
    <row r="8215" ht="14.25" customHeight="1" spans="1:14">
      <c r="A8215" s="2" t="s">
        <v>8248</v>
      </c>
      <c r="B8215" s="2" t="s">
        <v>43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50</v>
      </c>
      <c r="N8215" s="2">
        <f t="shared" si="256"/>
        <v>577.94</v>
      </c>
    </row>
    <row r="8216" ht="14.25" customHeight="1" spans="1:14">
      <c r="A8216" s="2" t="s">
        <v>8249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41</v>
      </c>
      <c r="N8216" s="2">
        <f t="shared" si="256"/>
        <v>4144.6</v>
      </c>
    </row>
    <row r="8217" ht="14.25" customHeight="1" spans="1:14">
      <c r="A8217" s="2" t="s">
        <v>8250</v>
      </c>
      <c r="B8217" s="2" t="s">
        <v>15</v>
      </c>
      <c r="C8217" s="2" t="s">
        <v>35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41</v>
      </c>
      <c r="N8217" s="2">
        <f t="shared" si="256"/>
        <v>4217.54</v>
      </c>
    </row>
    <row r="8218" ht="14.25" customHeight="1" spans="1:14">
      <c r="A8218" s="2" t="s">
        <v>8251</v>
      </c>
      <c r="B8218" s="2" t="s">
        <v>21</v>
      </c>
      <c r="C8218" s="2" t="s">
        <v>38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41</v>
      </c>
      <c r="N8218" s="2">
        <f t="shared" si="256"/>
        <v>1362.57</v>
      </c>
    </row>
    <row r="8219" ht="14.25" customHeight="1" spans="1:14">
      <c r="A8219" s="2" t="s">
        <v>8252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36</v>
      </c>
      <c r="N8219" s="2">
        <f t="shared" si="256"/>
        <v>4793.03</v>
      </c>
    </row>
    <row r="8220" ht="14.25" customHeight="1" spans="1:14">
      <c r="A8220" s="2" t="s">
        <v>8253</v>
      </c>
      <c r="B8220" s="2" t="s">
        <v>21</v>
      </c>
      <c r="C8220" s="2" t="s">
        <v>35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 s="2">
        <f t="shared" si="256"/>
        <v>2141.16</v>
      </c>
    </row>
    <row r="8221" ht="14.25" customHeight="1" spans="1:14">
      <c r="A8221" s="2" t="s">
        <v>8254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 s="2">
        <f t="shared" si="256"/>
        <v>791.89</v>
      </c>
    </row>
    <row r="8222" ht="14.25" customHeight="1" spans="1:14">
      <c r="A8222" s="2" t="s">
        <v>8255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41</v>
      </c>
      <c r="N8222" s="2">
        <f t="shared" si="256"/>
        <v>2998.97</v>
      </c>
    </row>
    <row r="8223" ht="14.25" customHeight="1" spans="1:14">
      <c r="A8223" s="2" t="s">
        <v>8256</v>
      </c>
      <c r="B8223" s="2" t="s">
        <v>15</v>
      </c>
      <c r="C8223" s="2" t="s">
        <v>38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50</v>
      </c>
      <c r="N8223" s="2">
        <f t="shared" si="256"/>
        <v>4983.36</v>
      </c>
    </row>
    <row r="8224" ht="14.25" customHeight="1" spans="1:14">
      <c r="A8224" s="2" t="s">
        <v>8257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50</v>
      </c>
      <c r="N8224" s="2">
        <f t="shared" si="256"/>
        <v>4506.46</v>
      </c>
    </row>
    <row r="8225" ht="14.25" customHeight="1" spans="1:14">
      <c r="A8225" s="2" t="s">
        <v>8258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41</v>
      </c>
      <c r="N8225" s="2">
        <f t="shared" si="256"/>
        <v>1464.79</v>
      </c>
    </row>
    <row r="8226" ht="14.25" customHeight="1" spans="1:14">
      <c r="A8226" s="2" t="s">
        <v>8259</v>
      </c>
      <c r="B8226" s="2" t="s">
        <v>43</v>
      </c>
      <c r="C8226" s="2" t="s">
        <v>35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 s="2">
        <f t="shared" si="256"/>
        <v>2927.19</v>
      </c>
    </row>
    <row r="8227" ht="14.25" customHeight="1" spans="1:14">
      <c r="A8227" s="2" t="s">
        <v>8260</v>
      </c>
      <c r="B8227" s="2" t="s">
        <v>43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36</v>
      </c>
      <c r="N8227" s="2">
        <f t="shared" si="256"/>
        <v>665.12</v>
      </c>
    </row>
    <row r="8228" ht="14.25" customHeight="1" spans="1:14">
      <c r="A8228" s="2" t="s">
        <v>8261</v>
      </c>
      <c r="B8228" s="2" t="s">
        <v>43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50</v>
      </c>
      <c r="N8228" s="2">
        <f t="shared" si="256"/>
        <v>2362.91</v>
      </c>
    </row>
    <row r="8229" ht="14.25" customHeight="1" spans="1:14">
      <c r="A8229" s="2" t="s">
        <v>8262</v>
      </c>
      <c r="B8229" s="2" t="s">
        <v>27</v>
      </c>
      <c r="C8229" s="2" t="s">
        <v>38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 s="2">
        <f t="shared" si="256"/>
        <v>2662.66</v>
      </c>
    </row>
    <row r="8230" ht="14.25" customHeight="1" spans="1:14">
      <c r="A8230" s="2" t="s">
        <v>8263</v>
      </c>
      <c r="B8230" s="2" t="s">
        <v>43</v>
      </c>
      <c r="C8230" s="2" t="s">
        <v>38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 s="2">
        <f t="shared" si="256"/>
        <v>1644.86</v>
      </c>
    </row>
    <row r="8231" ht="14.25" customHeight="1" spans="1:14">
      <c r="A8231" s="2" t="s">
        <v>8264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 s="2">
        <f t="shared" si="256"/>
        <v>2472.46</v>
      </c>
    </row>
    <row r="8232" ht="14.25" customHeight="1" spans="1:14">
      <c r="A8232" s="2" t="s">
        <v>8265</v>
      </c>
      <c r="B8232" s="2" t="s">
        <v>43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50</v>
      </c>
      <c r="N8232" s="2">
        <f t="shared" si="256"/>
        <v>4607.65</v>
      </c>
    </row>
    <row r="8233" ht="14.25" customHeight="1" spans="1:14">
      <c r="A8233" s="2" t="s">
        <v>8266</v>
      </c>
      <c r="B8233" s="2" t="s">
        <v>43</v>
      </c>
      <c r="C8233" s="2" t="s">
        <v>35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 s="2">
        <f t="shared" si="256"/>
        <v>2550.51</v>
      </c>
    </row>
    <row r="8234" ht="14.25" customHeight="1" spans="1:14">
      <c r="A8234" s="2" t="s">
        <v>8267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 s="2">
        <f t="shared" si="256"/>
        <v>4171.73</v>
      </c>
    </row>
    <row r="8235" ht="14.25" customHeight="1" spans="1:14">
      <c r="A8235" s="2" t="s">
        <v>8268</v>
      </c>
      <c r="B8235" s="2" t="s">
        <v>43</v>
      </c>
      <c r="C8235" s="2" t="s">
        <v>35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36</v>
      </c>
      <c r="N8235" s="2">
        <f t="shared" si="256"/>
        <v>1655.1</v>
      </c>
    </row>
    <row r="8236" ht="14.25" customHeight="1" spans="1:14">
      <c r="A8236" s="2" t="s">
        <v>8269</v>
      </c>
      <c r="B8236" s="2" t="s">
        <v>21</v>
      </c>
      <c r="C8236" s="2" t="s">
        <v>38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56"/>
        <v>4859.69</v>
      </c>
    </row>
    <row r="8237" ht="14.25" customHeight="1" spans="1:14">
      <c r="A8237" s="2" t="s">
        <v>8270</v>
      </c>
      <c r="B8237" s="2" t="s">
        <v>43</v>
      </c>
      <c r="C8237" s="2" t="s">
        <v>35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 s="2">
        <f t="shared" si="256"/>
        <v>557.86</v>
      </c>
    </row>
    <row r="8238" ht="14.25" customHeight="1" spans="1:14">
      <c r="A8238" s="2" t="s">
        <v>8271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41</v>
      </c>
      <c r="N8238" s="2">
        <f t="shared" si="256"/>
        <v>2969.32</v>
      </c>
    </row>
    <row r="8239" ht="14.25" customHeight="1" spans="1:14">
      <c r="A8239" s="2" t="s">
        <v>8272</v>
      </c>
      <c r="B8239" s="2" t="s">
        <v>43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 s="2">
        <f t="shared" si="256"/>
        <v>3970.16</v>
      </c>
    </row>
    <row r="8240" ht="14.25" customHeight="1" spans="1:14">
      <c r="A8240" s="2" t="s">
        <v>8273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 s="2">
        <f t="shared" si="256"/>
        <v>4088.32</v>
      </c>
    </row>
    <row r="8241" ht="14.25" customHeight="1" spans="1:14">
      <c r="A8241" s="2" t="s">
        <v>8274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36</v>
      </c>
      <c r="N8241" s="2">
        <f t="shared" si="256"/>
        <v>1071.28</v>
      </c>
    </row>
    <row r="8242" ht="14.25" customHeight="1" spans="1:14">
      <c r="A8242" s="2" t="s">
        <v>8275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50</v>
      </c>
      <c r="N8242" s="2">
        <f t="shared" si="256"/>
        <v>2067.68</v>
      </c>
    </row>
    <row r="8243" ht="14.25" customHeight="1" spans="1:14">
      <c r="A8243" s="2" t="s">
        <v>8276</v>
      </c>
      <c r="B8243" s="2" t="s">
        <v>43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36</v>
      </c>
      <c r="N8243" s="2">
        <f t="shared" si="256"/>
        <v>3158.07</v>
      </c>
    </row>
    <row r="8244" ht="14.25" customHeight="1" spans="1:14">
      <c r="A8244" s="2" t="s">
        <v>8277</v>
      </c>
      <c r="B8244" s="2" t="s">
        <v>43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56"/>
        <v>1647.75</v>
      </c>
    </row>
    <row r="8245" ht="14.25" customHeight="1" spans="1:14">
      <c r="A8245" s="2" t="s">
        <v>8278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41</v>
      </c>
      <c r="N8245" s="2">
        <f t="shared" si="256"/>
        <v>3325.42</v>
      </c>
    </row>
    <row r="8246" ht="14.25" customHeight="1" spans="1:14">
      <c r="A8246" s="2" t="s">
        <v>8279</v>
      </c>
      <c r="B8246" s="2" t="s">
        <v>21</v>
      </c>
      <c r="C8246" s="2" t="s">
        <v>38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41</v>
      </c>
      <c r="N8246" s="2">
        <f t="shared" si="256"/>
        <v>1955.74</v>
      </c>
    </row>
    <row r="8247" ht="14.25" customHeight="1" spans="1:14">
      <c r="A8247" s="2" t="s">
        <v>8280</v>
      </c>
      <c r="B8247" s="2" t="s">
        <v>27</v>
      </c>
      <c r="C8247" s="2" t="s">
        <v>38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50</v>
      </c>
      <c r="N8247" s="2">
        <f t="shared" si="256"/>
        <v>1819.08</v>
      </c>
    </row>
    <row r="8248" ht="14.25" customHeight="1" spans="1:14">
      <c r="A8248" s="2" t="s">
        <v>8281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 s="2">
        <f t="shared" si="256"/>
        <v>629.22</v>
      </c>
    </row>
    <row r="8249" ht="14.25" customHeight="1" spans="1:14">
      <c r="A8249" s="2" t="s">
        <v>8282</v>
      </c>
      <c r="B8249" s="2" t="s">
        <v>21</v>
      </c>
      <c r="C8249" s="2" t="s">
        <v>38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 s="2">
        <f t="shared" si="256"/>
        <v>292.03</v>
      </c>
    </row>
    <row r="8250" ht="14.25" customHeight="1" spans="1:14">
      <c r="A8250" s="2" t="s">
        <v>8283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 s="2">
        <f t="shared" si="256"/>
        <v>4192.42</v>
      </c>
    </row>
    <row r="8251" ht="14.25" customHeight="1" spans="1:14">
      <c r="A8251" s="2" t="s">
        <v>8284</v>
      </c>
      <c r="B8251" s="2" t="s">
        <v>21</v>
      </c>
      <c r="C8251" s="2" t="s">
        <v>38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 s="2">
        <f t="shared" si="256"/>
        <v>2498.35</v>
      </c>
    </row>
    <row r="8252" ht="14.25" customHeight="1" spans="1:14">
      <c r="A8252" s="2" t="s">
        <v>8285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50</v>
      </c>
      <c r="N8252" s="2">
        <f t="shared" si="256"/>
        <v>2858.01</v>
      </c>
    </row>
    <row r="8253" ht="14.25" customHeight="1" spans="1:14">
      <c r="A8253" s="2" t="s">
        <v>8286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50</v>
      </c>
      <c r="N8253" s="2">
        <f t="shared" si="256"/>
        <v>1923.8</v>
      </c>
    </row>
    <row r="8254" ht="14.25" customHeight="1" spans="1:14">
      <c r="A8254" s="2" t="s">
        <v>8287</v>
      </c>
      <c r="B8254" s="2" t="s">
        <v>21</v>
      </c>
      <c r="C8254" s="2" t="s">
        <v>35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 s="2">
        <f t="shared" si="256"/>
        <v>769.93</v>
      </c>
    </row>
    <row r="8255" ht="14.25" customHeight="1" spans="1:14">
      <c r="A8255" s="2" t="s">
        <v>8288</v>
      </c>
      <c r="B8255" s="2" t="s">
        <v>21</v>
      </c>
      <c r="C8255" s="2" t="s">
        <v>38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41</v>
      </c>
      <c r="N8255" s="2">
        <f t="shared" si="256"/>
        <v>2302.77</v>
      </c>
    </row>
    <row r="8256" ht="14.25" customHeight="1" spans="1:14">
      <c r="A8256" s="2" t="s">
        <v>8289</v>
      </c>
      <c r="B8256" s="2" t="s">
        <v>43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 s="2">
        <f t="shared" si="256"/>
        <v>1221.61</v>
      </c>
    </row>
    <row r="8257" ht="14.25" customHeight="1" spans="1:14">
      <c r="A8257" s="2" t="s">
        <v>8290</v>
      </c>
      <c r="B8257" s="2" t="s">
        <v>43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 s="2">
        <f t="shared" si="256"/>
        <v>4204.49</v>
      </c>
    </row>
    <row r="8258" ht="14.25" customHeight="1" spans="1:14">
      <c r="A8258" s="2" t="s">
        <v>8291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 s="2">
        <f t="shared" si="256"/>
        <v>4934.78</v>
      </c>
    </row>
    <row r="8259" ht="14.25" customHeight="1" spans="1:14">
      <c r="A8259" s="2" t="s">
        <v>8292</v>
      </c>
      <c r="B8259" s="2" t="s">
        <v>15</v>
      </c>
      <c r="C8259" s="2" t="s">
        <v>38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36</v>
      </c>
      <c r="N8259" s="2">
        <f t="shared" ref="N8259:N8322" si="258">D8259-E8259</f>
        <v>4456.51</v>
      </c>
    </row>
    <row r="8260" ht="14.25" customHeight="1" spans="1:14">
      <c r="A8260" s="2" t="s">
        <v>8293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ref="F8260:F8323" si="259">E8260*D8260</f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41</v>
      </c>
      <c r="N8260" s="2">
        <f t="shared" si="258"/>
        <v>2688.42</v>
      </c>
    </row>
    <row r="8261" ht="14.25" customHeight="1" spans="1:14">
      <c r="A8261" s="2" t="s">
        <v>8294</v>
      </c>
      <c r="B8261" s="2" t="s">
        <v>27</v>
      </c>
      <c r="C8261" s="2" t="s">
        <v>35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36</v>
      </c>
      <c r="N8261" s="2">
        <f t="shared" si="258"/>
        <v>3177.42</v>
      </c>
    </row>
    <row r="8262" ht="14.25" customHeight="1" spans="1:14">
      <c r="A8262" s="2" t="s">
        <v>8295</v>
      </c>
      <c r="B8262" s="2" t="s">
        <v>15</v>
      </c>
      <c r="C8262" s="2" t="s">
        <v>35</v>
      </c>
      <c r="D8262" s="2">
        <v>4745.8</v>
      </c>
      <c r="E8262" s="2">
        <v>0.29</v>
      </c>
      <c r="F8262" s="2">
        <f t="shared" si="259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36</v>
      </c>
      <c r="N8262" s="2">
        <f t="shared" si="258"/>
        <v>4745.51</v>
      </c>
    </row>
    <row r="8263" ht="14.25" customHeight="1" spans="1:14">
      <c r="A8263" s="2" t="s">
        <v>8296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9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 s="2">
        <f t="shared" si="258"/>
        <v>2739.27</v>
      </c>
    </row>
    <row r="8264" ht="14.25" customHeight="1" spans="1:14">
      <c r="A8264" s="2" t="s">
        <v>8297</v>
      </c>
      <c r="B8264" s="2" t="s">
        <v>15</v>
      </c>
      <c r="C8264" s="2" t="s">
        <v>35</v>
      </c>
      <c r="D8264" s="2">
        <v>3229.09</v>
      </c>
      <c r="E8264" s="2">
        <v>0.3</v>
      </c>
      <c r="F8264" s="2">
        <f t="shared" si="259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36</v>
      </c>
      <c r="N8264" s="2">
        <f t="shared" si="258"/>
        <v>3228.79</v>
      </c>
    </row>
    <row r="8265" ht="14.25" customHeight="1" spans="1:14">
      <c r="A8265" s="2" t="s">
        <v>8298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 s="2">
        <f t="shared" si="258"/>
        <v>3183.09</v>
      </c>
    </row>
    <row r="8266" ht="14.25" customHeight="1" spans="1:14">
      <c r="A8266" s="2" t="s">
        <v>8299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9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36</v>
      </c>
      <c r="N8266" s="2">
        <f t="shared" si="258"/>
        <v>3569.41</v>
      </c>
    </row>
    <row r="8267" ht="14.25" customHeight="1" spans="1:14">
      <c r="A8267" s="2" t="s">
        <v>8300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36</v>
      </c>
      <c r="N8267" s="2">
        <f t="shared" si="258"/>
        <v>3237.15</v>
      </c>
    </row>
    <row r="8268" ht="14.25" customHeight="1" spans="1:14">
      <c r="A8268" s="2" t="s">
        <v>8301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36</v>
      </c>
      <c r="N8268" s="2">
        <f t="shared" si="258"/>
        <v>3386.44</v>
      </c>
    </row>
    <row r="8269" ht="14.25" customHeight="1" spans="1:14">
      <c r="A8269" s="2" t="s">
        <v>8302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50</v>
      </c>
      <c r="N8269" s="2">
        <f t="shared" si="258"/>
        <v>3656.79</v>
      </c>
    </row>
    <row r="8270" ht="14.25" customHeight="1" spans="1:14">
      <c r="A8270" s="2" t="s">
        <v>8303</v>
      </c>
      <c r="B8270" s="2" t="s">
        <v>43</v>
      </c>
      <c r="C8270" s="2" t="s">
        <v>35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36</v>
      </c>
      <c r="N8270" s="2">
        <f t="shared" si="258"/>
        <v>4064.18</v>
      </c>
    </row>
    <row r="8271" ht="14.25" customHeight="1" spans="1:14">
      <c r="A8271" s="2" t="s">
        <v>8304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41</v>
      </c>
      <c r="N8271" s="2">
        <f t="shared" si="258"/>
        <v>2074.8</v>
      </c>
    </row>
    <row r="8272" ht="14.25" customHeight="1" spans="1:14">
      <c r="A8272" s="2" t="s">
        <v>8305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36</v>
      </c>
      <c r="N8272" s="2">
        <f t="shared" si="258"/>
        <v>3754.2</v>
      </c>
    </row>
    <row r="8273" ht="14.25" customHeight="1" spans="1:14">
      <c r="A8273" s="2" t="s">
        <v>8306</v>
      </c>
      <c r="B8273" s="2" t="s">
        <v>43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 s="2">
        <f t="shared" si="258"/>
        <v>590.67</v>
      </c>
    </row>
    <row r="8274" ht="14.25" customHeight="1" spans="1:14">
      <c r="A8274" s="2" t="s">
        <v>8307</v>
      </c>
      <c r="B8274" s="2" t="s">
        <v>43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 s="2">
        <f t="shared" si="258"/>
        <v>4393.17</v>
      </c>
    </row>
    <row r="8275" ht="14.25" customHeight="1" spans="1:14">
      <c r="A8275" s="2" t="s">
        <v>8308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36</v>
      </c>
      <c r="N8275" s="2">
        <f t="shared" si="258"/>
        <v>1521.16</v>
      </c>
    </row>
    <row r="8276" ht="14.25" customHeight="1" spans="1:14">
      <c r="A8276" s="2" t="s">
        <v>8309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 s="2">
        <f t="shared" si="258"/>
        <v>2076.56</v>
      </c>
    </row>
    <row r="8277" ht="14.25" customHeight="1" spans="1:14">
      <c r="A8277" s="2" t="s">
        <v>8310</v>
      </c>
      <c r="B8277" s="2" t="s">
        <v>27</v>
      </c>
      <c r="C8277" s="2" t="s">
        <v>38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50</v>
      </c>
      <c r="N8277" s="2">
        <f t="shared" si="258"/>
        <v>4037.37</v>
      </c>
    </row>
    <row r="8278" ht="14.25" customHeight="1" spans="1:14">
      <c r="A8278" s="2" t="s">
        <v>8311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41</v>
      </c>
      <c r="N8278" s="2">
        <f t="shared" si="258"/>
        <v>3221.09</v>
      </c>
    </row>
    <row r="8279" ht="14.25" customHeight="1" spans="1:14">
      <c r="A8279" s="2" t="s">
        <v>8312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41</v>
      </c>
      <c r="N8279" s="2">
        <f t="shared" si="258"/>
        <v>1612.02</v>
      </c>
    </row>
    <row r="8280" ht="14.25" customHeight="1" spans="1:14">
      <c r="A8280" s="2" t="s">
        <v>8313</v>
      </c>
      <c r="B8280" s="2" t="s">
        <v>43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50</v>
      </c>
      <c r="N8280" s="2">
        <f t="shared" si="258"/>
        <v>1204.15</v>
      </c>
    </row>
    <row r="8281" ht="14.25" customHeight="1" spans="1:14">
      <c r="A8281" s="2" t="s">
        <v>8314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50</v>
      </c>
      <c r="N8281" s="2">
        <f t="shared" si="258"/>
        <v>4792.8</v>
      </c>
    </row>
    <row r="8282" ht="14.25" customHeight="1" spans="1:14">
      <c r="A8282" s="2" t="s">
        <v>8315</v>
      </c>
      <c r="B8282" s="2" t="s">
        <v>15</v>
      </c>
      <c r="C8282" s="2" t="s">
        <v>35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 s="2">
        <f t="shared" si="258"/>
        <v>529.76</v>
      </c>
    </row>
    <row r="8283" ht="14.25" customHeight="1" spans="1:14">
      <c r="A8283" s="2" t="s">
        <v>8316</v>
      </c>
      <c r="B8283" s="2" t="s">
        <v>43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 s="2">
        <f t="shared" si="258"/>
        <v>120.91</v>
      </c>
    </row>
    <row r="8284" ht="14.25" customHeight="1" spans="1:14">
      <c r="A8284" s="2" t="s">
        <v>8317</v>
      </c>
      <c r="B8284" s="2" t="s">
        <v>21</v>
      </c>
      <c r="C8284" s="2" t="s">
        <v>38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36</v>
      </c>
      <c r="N8284" s="2">
        <f t="shared" si="258"/>
        <v>3397.34</v>
      </c>
    </row>
    <row r="8285" ht="14.25" customHeight="1" spans="1:14">
      <c r="A8285" s="2" t="s">
        <v>8318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 s="2">
        <f t="shared" si="258"/>
        <v>3110.53</v>
      </c>
    </row>
    <row r="8286" ht="14.25" customHeight="1" spans="1:14">
      <c r="A8286" s="2" t="s">
        <v>8319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36</v>
      </c>
      <c r="N8286" s="2">
        <f t="shared" si="258"/>
        <v>3713.9</v>
      </c>
    </row>
    <row r="8287" ht="14.25" customHeight="1" spans="1:14">
      <c r="A8287" s="2" t="s">
        <v>8320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50</v>
      </c>
      <c r="N8287" s="2">
        <f t="shared" si="258"/>
        <v>3684.86</v>
      </c>
    </row>
    <row r="8288" ht="14.25" customHeight="1" spans="1:14">
      <c r="A8288" s="2" t="s">
        <v>8321</v>
      </c>
      <c r="B8288" s="2" t="s">
        <v>27</v>
      </c>
      <c r="C8288" s="2" t="s">
        <v>38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 s="2">
        <f t="shared" si="258"/>
        <v>4329.89</v>
      </c>
    </row>
    <row r="8289" ht="14.25" customHeight="1" spans="1:14">
      <c r="A8289" s="2" t="s">
        <v>8322</v>
      </c>
      <c r="B8289" s="2" t="s">
        <v>43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36</v>
      </c>
      <c r="N8289" s="2">
        <f t="shared" si="258"/>
        <v>4617.99</v>
      </c>
    </row>
    <row r="8290" ht="14.25" customHeight="1" spans="1:14">
      <c r="A8290" s="2" t="s">
        <v>8323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41</v>
      </c>
      <c r="N8290" s="2">
        <f t="shared" si="258"/>
        <v>3897.56</v>
      </c>
    </row>
    <row r="8291" ht="14.25" customHeight="1" spans="1:14">
      <c r="A8291" s="2" t="s">
        <v>8324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 s="2">
        <f t="shared" si="258"/>
        <v>1237.8</v>
      </c>
    </row>
    <row r="8292" ht="14.25" customHeight="1" spans="1:14">
      <c r="A8292" s="2" t="s">
        <v>8325</v>
      </c>
      <c r="B8292" s="2" t="s">
        <v>43</v>
      </c>
      <c r="C8292" s="2" t="s">
        <v>35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 s="2">
        <f t="shared" si="258"/>
        <v>2370.89</v>
      </c>
    </row>
    <row r="8293" ht="14.25" customHeight="1" spans="1:14">
      <c r="A8293" s="2" t="s">
        <v>8326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 s="2">
        <f t="shared" si="258"/>
        <v>3243.95</v>
      </c>
    </row>
    <row r="8294" ht="14.25" customHeight="1" spans="1:14">
      <c r="A8294" s="2" t="s">
        <v>8327</v>
      </c>
      <c r="B8294" s="2" t="s">
        <v>27</v>
      </c>
      <c r="C8294" s="2" t="s">
        <v>35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41</v>
      </c>
      <c r="N8294" s="2">
        <f t="shared" si="258"/>
        <v>2742.57</v>
      </c>
    </row>
    <row r="8295" ht="14.25" customHeight="1" spans="1:14">
      <c r="A8295" s="2" t="s">
        <v>8328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 s="2">
        <f t="shared" si="258"/>
        <v>878.46</v>
      </c>
    </row>
    <row r="8296" ht="14.25" customHeight="1" spans="1:14">
      <c r="A8296" s="2" t="s">
        <v>8329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41</v>
      </c>
      <c r="N8296" s="2">
        <f t="shared" si="258"/>
        <v>2987.21</v>
      </c>
    </row>
    <row r="8297" ht="14.25" customHeight="1" spans="1:14">
      <c r="A8297" s="2" t="s">
        <v>8330</v>
      </c>
      <c r="B8297" s="2" t="s">
        <v>15</v>
      </c>
      <c r="C8297" s="2" t="s">
        <v>35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41</v>
      </c>
      <c r="N8297" s="2">
        <f t="shared" si="258"/>
        <v>4443.73</v>
      </c>
    </row>
    <row r="8298" ht="14.25" customHeight="1" spans="1:14">
      <c r="A8298" s="2" t="s">
        <v>8331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50</v>
      </c>
      <c r="N8298" s="2">
        <f t="shared" si="258"/>
        <v>2150.32</v>
      </c>
    </row>
    <row r="8299" ht="14.25" customHeight="1" spans="1:14">
      <c r="A8299" s="2" t="s">
        <v>8332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50</v>
      </c>
      <c r="N8299" s="2">
        <f t="shared" si="258"/>
        <v>3377.34</v>
      </c>
    </row>
    <row r="8300" ht="14.25" customHeight="1" spans="1:14">
      <c r="A8300" s="2" t="s">
        <v>8333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 s="2">
        <f t="shared" si="258"/>
        <v>3117.74</v>
      </c>
    </row>
    <row r="8301" ht="14.25" customHeight="1" spans="1:14">
      <c r="A8301" s="2" t="s">
        <v>8334</v>
      </c>
      <c r="B8301" s="2" t="s">
        <v>43</v>
      </c>
      <c r="C8301" s="2" t="s">
        <v>38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50</v>
      </c>
      <c r="N8301" s="2">
        <f t="shared" si="258"/>
        <v>1947.36</v>
      </c>
    </row>
    <row r="8302" ht="14.25" customHeight="1" spans="1:14">
      <c r="A8302" s="2" t="s">
        <v>8335</v>
      </c>
      <c r="B8302" s="2" t="s">
        <v>15</v>
      </c>
      <c r="C8302" s="2" t="s">
        <v>38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 s="2">
        <f t="shared" si="258"/>
        <v>2869.57</v>
      </c>
    </row>
    <row r="8303" ht="14.25" customHeight="1" spans="1:14">
      <c r="A8303" s="2" t="s">
        <v>8336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 s="2">
        <f t="shared" si="258"/>
        <v>1129.97</v>
      </c>
    </row>
    <row r="8304" ht="14.25" customHeight="1" spans="1:14">
      <c r="A8304" s="2" t="s">
        <v>8337</v>
      </c>
      <c r="B8304" s="2" t="s">
        <v>27</v>
      </c>
      <c r="C8304" s="2" t="s">
        <v>38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58"/>
        <v>2775.81</v>
      </c>
    </row>
    <row r="8305" ht="14.25" customHeight="1" spans="1:14">
      <c r="A8305" s="2" t="s">
        <v>8338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50</v>
      </c>
      <c r="N8305" s="2">
        <f t="shared" si="258"/>
        <v>4014.11</v>
      </c>
    </row>
    <row r="8306" ht="14.25" customHeight="1" spans="1:14">
      <c r="A8306" s="2" t="s">
        <v>8339</v>
      </c>
      <c r="B8306" s="2" t="s">
        <v>15</v>
      </c>
      <c r="C8306" s="2" t="s">
        <v>38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36</v>
      </c>
      <c r="N8306" s="2">
        <f t="shared" si="258"/>
        <v>3818.8</v>
      </c>
    </row>
    <row r="8307" ht="14.25" customHeight="1" spans="1:14">
      <c r="A8307" s="2" t="s">
        <v>8340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 s="2">
        <f t="shared" si="258"/>
        <v>1853.54</v>
      </c>
    </row>
    <row r="8308" ht="14.25" customHeight="1" spans="1:14">
      <c r="A8308" s="2" t="s">
        <v>8341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 s="2">
        <f t="shared" si="258"/>
        <v>649.16</v>
      </c>
    </row>
    <row r="8309" ht="14.25" customHeight="1" spans="1:14">
      <c r="A8309" s="2" t="s">
        <v>8342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50</v>
      </c>
      <c r="N8309" s="2">
        <f t="shared" si="258"/>
        <v>4019.37</v>
      </c>
    </row>
    <row r="8310" ht="14.25" customHeight="1" spans="1:14">
      <c r="A8310" s="2" t="s">
        <v>8343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50</v>
      </c>
      <c r="N8310" s="2">
        <f t="shared" si="258"/>
        <v>1398.44</v>
      </c>
    </row>
    <row r="8311" ht="14.25" customHeight="1" spans="1:14">
      <c r="A8311" s="2" t="s">
        <v>8344</v>
      </c>
      <c r="B8311" s="2" t="s">
        <v>43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50</v>
      </c>
      <c r="N8311" s="2">
        <f t="shared" si="258"/>
        <v>359.49</v>
      </c>
    </row>
    <row r="8312" ht="14.25" customHeight="1" spans="1:14">
      <c r="A8312" s="2" t="s">
        <v>8345</v>
      </c>
      <c r="B8312" s="2" t="s">
        <v>43</v>
      </c>
      <c r="C8312" s="2" t="s">
        <v>38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41</v>
      </c>
      <c r="N8312" s="2">
        <f t="shared" si="258"/>
        <v>2281.08</v>
      </c>
    </row>
    <row r="8313" ht="14.25" customHeight="1" spans="1:14">
      <c r="A8313" s="2" t="s">
        <v>8346</v>
      </c>
      <c r="B8313" s="2" t="s">
        <v>43</v>
      </c>
      <c r="C8313" s="2" t="s">
        <v>35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 s="2">
        <f t="shared" si="258"/>
        <v>3723.03</v>
      </c>
    </row>
    <row r="8314" ht="14.25" customHeight="1" spans="1:14">
      <c r="A8314" s="2" t="s">
        <v>8347</v>
      </c>
      <c r="B8314" s="2" t="s">
        <v>15</v>
      </c>
      <c r="C8314" s="2" t="s">
        <v>35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50</v>
      </c>
      <c r="N8314" s="2">
        <f t="shared" si="258"/>
        <v>4061.41</v>
      </c>
    </row>
    <row r="8315" ht="14.25" customHeight="1" spans="1:14">
      <c r="A8315" s="2" t="s">
        <v>8348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 s="2">
        <f t="shared" si="258"/>
        <v>4912.37</v>
      </c>
    </row>
    <row r="8316" ht="14.25" customHeight="1" spans="1:14">
      <c r="A8316" s="2" t="s">
        <v>8349</v>
      </c>
      <c r="B8316" s="2" t="s">
        <v>21</v>
      </c>
      <c r="C8316" s="2" t="s">
        <v>38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41</v>
      </c>
      <c r="N8316" s="2">
        <f t="shared" si="258"/>
        <v>1028.05</v>
      </c>
    </row>
    <row r="8317" ht="14.25" customHeight="1" spans="1:14">
      <c r="A8317" s="2" t="s">
        <v>8350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36</v>
      </c>
      <c r="N8317" s="2">
        <f t="shared" si="258"/>
        <v>1539.37</v>
      </c>
    </row>
    <row r="8318" ht="14.25" customHeight="1" spans="1:14">
      <c r="A8318" s="2" t="s">
        <v>8351</v>
      </c>
      <c r="B8318" s="2" t="s">
        <v>15</v>
      </c>
      <c r="C8318" s="2" t="s">
        <v>35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50</v>
      </c>
      <c r="N8318" s="2">
        <f t="shared" si="258"/>
        <v>3086</v>
      </c>
    </row>
    <row r="8319" ht="14.25" customHeight="1" spans="1:14">
      <c r="A8319" s="2" t="s">
        <v>8352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 s="2">
        <f t="shared" si="258"/>
        <v>4075.11</v>
      </c>
    </row>
    <row r="8320" ht="14.25" customHeight="1" spans="1:14">
      <c r="A8320" s="2" t="s">
        <v>8353</v>
      </c>
      <c r="B8320" s="2" t="s">
        <v>15</v>
      </c>
      <c r="C8320" s="2" t="s">
        <v>35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 s="2">
        <f t="shared" si="258"/>
        <v>1246.93</v>
      </c>
    </row>
    <row r="8321" ht="14.25" customHeight="1" spans="1:14">
      <c r="A8321" s="2" t="s">
        <v>8354</v>
      </c>
      <c r="B8321" s="2" t="s">
        <v>27</v>
      </c>
      <c r="C8321" s="2" t="s">
        <v>35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36</v>
      </c>
      <c r="N8321" s="2">
        <f t="shared" si="258"/>
        <v>2108.29</v>
      </c>
    </row>
    <row r="8322" ht="14.25" customHeight="1" spans="1:14">
      <c r="A8322" s="2" t="s">
        <v>8355</v>
      </c>
      <c r="B8322" s="2" t="s">
        <v>27</v>
      </c>
      <c r="C8322" s="2" t="s">
        <v>35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50</v>
      </c>
      <c r="N8322" s="2">
        <f t="shared" si="258"/>
        <v>2101</v>
      </c>
    </row>
    <row r="8323" ht="14.25" customHeight="1" spans="1:14">
      <c r="A8323" s="2" t="s">
        <v>8356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 s="2">
        <f t="shared" ref="N8323:N8386" si="260">D8323-E8323</f>
        <v>3887.03</v>
      </c>
    </row>
    <row r="8324" ht="14.25" customHeight="1" spans="1:14">
      <c r="A8324" s="2" t="s">
        <v>8357</v>
      </c>
      <c r="B8324" s="2" t="s">
        <v>43</v>
      </c>
      <c r="C8324" s="2" t="s">
        <v>16</v>
      </c>
      <c r="D8324" s="2">
        <v>1280.57</v>
      </c>
      <c r="E8324" s="2">
        <v>0.37</v>
      </c>
      <c r="F8324" s="2">
        <f t="shared" ref="F8324:F8387" si="261">E8324*D8324</f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0"/>
        <v>1280.2</v>
      </c>
    </row>
    <row r="8325" ht="14.25" customHeight="1" spans="1:14">
      <c r="A8325" s="2" t="s">
        <v>8358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 s="2">
        <f t="shared" si="260"/>
        <v>4846.92</v>
      </c>
    </row>
    <row r="8326" ht="14.25" customHeight="1" spans="1:14">
      <c r="A8326" s="2" t="s">
        <v>8359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41</v>
      </c>
      <c r="N8326" s="2">
        <f t="shared" si="260"/>
        <v>2600.85</v>
      </c>
    </row>
    <row r="8327" ht="14.25" customHeight="1" spans="1:14">
      <c r="A8327" s="2" t="s">
        <v>8360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 s="2">
        <f t="shared" si="260"/>
        <v>1482.02</v>
      </c>
    </row>
    <row r="8328" ht="14.25" customHeight="1" spans="1:14">
      <c r="A8328" s="2" t="s">
        <v>8361</v>
      </c>
      <c r="B8328" s="2" t="s">
        <v>43</v>
      </c>
      <c r="C8328" s="2" t="s">
        <v>35</v>
      </c>
      <c r="D8328" s="2">
        <v>1492.99</v>
      </c>
      <c r="E8328" s="2">
        <v>0.48</v>
      </c>
      <c r="F8328" s="2">
        <f t="shared" si="261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 s="2">
        <f t="shared" si="260"/>
        <v>1492.51</v>
      </c>
    </row>
    <row r="8329" ht="14.25" customHeight="1" spans="1:14">
      <c r="A8329" s="2" t="s">
        <v>8362</v>
      </c>
      <c r="B8329" s="2" t="s">
        <v>43</v>
      </c>
      <c r="C8329" s="2" t="s">
        <v>38</v>
      </c>
      <c r="D8329" s="2">
        <v>189.67</v>
      </c>
      <c r="E8329" s="2">
        <v>0.45</v>
      </c>
      <c r="F8329" s="2">
        <f t="shared" si="261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36</v>
      </c>
      <c r="N8329" s="2">
        <f t="shared" si="260"/>
        <v>189.22</v>
      </c>
    </row>
    <row r="8330" ht="14.25" customHeight="1" spans="1:14">
      <c r="A8330" s="2" t="s">
        <v>8363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36</v>
      </c>
      <c r="N8330" s="2">
        <f t="shared" si="260"/>
        <v>3492.81</v>
      </c>
    </row>
    <row r="8331" ht="14.25" customHeight="1" spans="1:14">
      <c r="A8331" s="2" t="s">
        <v>8364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0"/>
        <v>3901.83</v>
      </c>
    </row>
    <row r="8332" ht="14.25" customHeight="1" spans="1:14">
      <c r="A8332" s="2" t="s">
        <v>8365</v>
      </c>
      <c r="B8332" s="2" t="s">
        <v>21</v>
      </c>
      <c r="C8332" s="2" t="s">
        <v>38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41</v>
      </c>
      <c r="N8332" s="2">
        <f t="shared" si="260"/>
        <v>258.75</v>
      </c>
    </row>
    <row r="8333" ht="14.25" customHeight="1" spans="1:14">
      <c r="A8333" s="2" t="s">
        <v>8366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50</v>
      </c>
      <c r="N8333" s="2">
        <f t="shared" si="260"/>
        <v>2971.03</v>
      </c>
    </row>
    <row r="8334" ht="14.25" customHeight="1" spans="1:14">
      <c r="A8334" s="2" t="s">
        <v>8367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 s="2">
        <f t="shared" si="260"/>
        <v>3929.76</v>
      </c>
    </row>
    <row r="8335" ht="14.25" customHeight="1" spans="1:14">
      <c r="A8335" s="2" t="s">
        <v>8368</v>
      </c>
      <c r="B8335" s="2" t="s">
        <v>21</v>
      </c>
      <c r="C8335" s="2" t="s">
        <v>38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36</v>
      </c>
      <c r="N8335" s="2">
        <f t="shared" si="260"/>
        <v>1943.49</v>
      </c>
    </row>
    <row r="8336" ht="14.25" customHeight="1" spans="1:14">
      <c r="A8336" s="2" t="s">
        <v>8369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50</v>
      </c>
      <c r="N8336" s="2">
        <f t="shared" si="260"/>
        <v>2220.22</v>
      </c>
    </row>
    <row r="8337" ht="14.25" customHeight="1" spans="1:14">
      <c r="A8337" s="2" t="s">
        <v>8370</v>
      </c>
      <c r="B8337" s="2" t="s">
        <v>27</v>
      </c>
      <c r="C8337" s="2" t="s">
        <v>35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 s="2">
        <f t="shared" si="260"/>
        <v>1871.5</v>
      </c>
    </row>
    <row r="8338" ht="14.25" customHeight="1" spans="1:14">
      <c r="A8338" s="2" t="s">
        <v>8371</v>
      </c>
      <c r="B8338" s="2" t="s">
        <v>21</v>
      </c>
      <c r="C8338" s="2" t="s">
        <v>35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 s="2">
        <f t="shared" si="260"/>
        <v>1646.65</v>
      </c>
    </row>
    <row r="8339" ht="14.25" customHeight="1" spans="1:14">
      <c r="A8339" s="2" t="s">
        <v>8372</v>
      </c>
      <c r="B8339" s="2" t="s">
        <v>21</v>
      </c>
      <c r="C8339" s="2" t="s">
        <v>35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50</v>
      </c>
      <c r="N8339" s="2">
        <f t="shared" si="260"/>
        <v>2506.31</v>
      </c>
    </row>
    <row r="8340" ht="14.25" customHeight="1" spans="1:14">
      <c r="A8340" s="2" t="s">
        <v>8373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 s="2">
        <f t="shared" si="260"/>
        <v>913.6</v>
      </c>
    </row>
    <row r="8341" ht="14.25" customHeight="1" spans="1:14">
      <c r="A8341" s="2" t="s">
        <v>8374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36</v>
      </c>
      <c r="N8341" s="2">
        <f t="shared" si="260"/>
        <v>2258.99</v>
      </c>
    </row>
    <row r="8342" ht="14.25" customHeight="1" spans="1:14">
      <c r="A8342" s="2" t="s">
        <v>8375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41</v>
      </c>
      <c r="N8342" s="2">
        <f t="shared" si="260"/>
        <v>4714.53</v>
      </c>
    </row>
    <row r="8343" ht="14.25" customHeight="1" spans="1:14">
      <c r="A8343" s="2" t="s">
        <v>8376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 s="2">
        <f t="shared" si="260"/>
        <v>234.06</v>
      </c>
    </row>
    <row r="8344" ht="14.25" customHeight="1" spans="1:14">
      <c r="A8344" s="2" t="s">
        <v>8377</v>
      </c>
      <c r="B8344" s="2" t="s">
        <v>15</v>
      </c>
      <c r="C8344" s="2" t="s">
        <v>38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 s="2">
        <f t="shared" si="260"/>
        <v>906.87</v>
      </c>
    </row>
    <row r="8345" ht="14.25" customHeight="1" spans="1:14">
      <c r="A8345" s="2" t="s">
        <v>8378</v>
      </c>
      <c r="B8345" s="2" t="s">
        <v>43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 s="2">
        <f t="shared" si="260"/>
        <v>3910.28</v>
      </c>
    </row>
    <row r="8346" ht="14.25" customHeight="1" spans="1:14">
      <c r="A8346" s="2" t="s">
        <v>8379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50</v>
      </c>
      <c r="N8346" s="2">
        <f t="shared" si="260"/>
        <v>746.64</v>
      </c>
    </row>
    <row r="8347" ht="14.25" customHeight="1" spans="1:14">
      <c r="A8347" s="2" t="s">
        <v>8380</v>
      </c>
      <c r="B8347" s="2" t="s">
        <v>15</v>
      </c>
      <c r="C8347" s="2" t="s">
        <v>35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 s="2">
        <f t="shared" si="260"/>
        <v>1429.03</v>
      </c>
    </row>
    <row r="8348" ht="14.25" customHeight="1" spans="1:14">
      <c r="A8348" s="2" t="s">
        <v>8381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 s="2">
        <f t="shared" si="260"/>
        <v>2328.41</v>
      </c>
    </row>
    <row r="8349" ht="14.25" customHeight="1" spans="1:14">
      <c r="A8349" s="2" t="s">
        <v>8382</v>
      </c>
      <c r="B8349" s="2" t="s">
        <v>43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 s="2">
        <f t="shared" si="260"/>
        <v>4721.16</v>
      </c>
    </row>
    <row r="8350" ht="14.25" customHeight="1" spans="1:14">
      <c r="A8350" s="2" t="s">
        <v>8383</v>
      </c>
      <c r="B8350" s="2" t="s">
        <v>43</v>
      </c>
      <c r="C8350" s="2" t="s">
        <v>35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 s="2">
        <f t="shared" si="260"/>
        <v>998.75</v>
      </c>
    </row>
    <row r="8351" ht="14.25" customHeight="1" spans="1:14">
      <c r="A8351" s="2" t="s">
        <v>8384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 s="2">
        <f t="shared" si="260"/>
        <v>4622.86</v>
      </c>
    </row>
    <row r="8352" ht="14.25" customHeight="1" spans="1:14">
      <c r="A8352" s="2" t="s">
        <v>8385</v>
      </c>
      <c r="B8352" s="2" t="s">
        <v>15</v>
      </c>
      <c r="C8352" s="2" t="s">
        <v>38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 s="2">
        <f t="shared" si="260"/>
        <v>3620.71</v>
      </c>
    </row>
    <row r="8353" ht="14.25" customHeight="1" spans="1:14">
      <c r="A8353" s="2" t="s">
        <v>8386</v>
      </c>
      <c r="B8353" s="2" t="s">
        <v>21</v>
      </c>
      <c r="C8353" s="2" t="s">
        <v>38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 s="2">
        <f t="shared" si="260"/>
        <v>3388.42</v>
      </c>
    </row>
    <row r="8354" ht="14.25" customHeight="1" spans="1:14">
      <c r="A8354" s="2" t="s">
        <v>8387</v>
      </c>
      <c r="B8354" s="2" t="s">
        <v>43</v>
      </c>
      <c r="C8354" s="2" t="s">
        <v>38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36</v>
      </c>
      <c r="N8354" s="2">
        <f t="shared" si="260"/>
        <v>3645</v>
      </c>
    </row>
    <row r="8355" ht="14.25" customHeight="1" spans="1:14">
      <c r="A8355" s="2" t="s">
        <v>8388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41</v>
      </c>
      <c r="N8355" s="2">
        <f t="shared" si="260"/>
        <v>252.8</v>
      </c>
    </row>
    <row r="8356" ht="14.25" customHeight="1" spans="1:14">
      <c r="A8356" s="2" t="s">
        <v>8389</v>
      </c>
      <c r="B8356" s="2" t="s">
        <v>27</v>
      </c>
      <c r="C8356" s="2" t="s">
        <v>35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50</v>
      </c>
      <c r="N8356" s="2">
        <f t="shared" si="260"/>
        <v>584.23</v>
      </c>
    </row>
    <row r="8357" ht="14.25" customHeight="1" spans="1:14">
      <c r="A8357" s="2" t="s">
        <v>8390</v>
      </c>
      <c r="B8357" s="2" t="s">
        <v>15</v>
      </c>
      <c r="C8357" s="2" t="s">
        <v>38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36</v>
      </c>
      <c r="N8357" s="2">
        <f t="shared" si="260"/>
        <v>1740.47</v>
      </c>
    </row>
    <row r="8358" ht="14.25" customHeight="1" spans="1:14">
      <c r="A8358" s="2" t="s">
        <v>8391</v>
      </c>
      <c r="B8358" s="2" t="s">
        <v>43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50</v>
      </c>
      <c r="N8358" s="2">
        <f t="shared" si="260"/>
        <v>462.35</v>
      </c>
    </row>
    <row r="8359" ht="14.25" customHeight="1" spans="1:14">
      <c r="A8359" s="2" t="s">
        <v>8392</v>
      </c>
      <c r="B8359" s="2" t="s">
        <v>27</v>
      </c>
      <c r="C8359" s="2" t="s">
        <v>38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 s="2">
        <f t="shared" si="260"/>
        <v>4939.13</v>
      </c>
    </row>
    <row r="8360" ht="14.25" customHeight="1" spans="1:14">
      <c r="A8360" s="2" t="s">
        <v>8393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 s="2">
        <f t="shared" si="260"/>
        <v>2943.78</v>
      </c>
    </row>
    <row r="8361" ht="14.25" customHeight="1" spans="1:14">
      <c r="A8361" s="2" t="s">
        <v>8394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36</v>
      </c>
      <c r="N8361" s="2">
        <f t="shared" si="260"/>
        <v>2487.88</v>
      </c>
    </row>
    <row r="8362" ht="14.25" customHeight="1" spans="1:14">
      <c r="A8362" s="2" t="s">
        <v>8395</v>
      </c>
      <c r="B8362" s="2" t="s">
        <v>27</v>
      </c>
      <c r="C8362" s="2" t="s">
        <v>35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41</v>
      </c>
      <c r="N8362" s="2">
        <f t="shared" si="260"/>
        <v>3948.52</v>
      </c>
    </row>
    <row r="8363" ht="14.25" customHeight="1" spans="1:14">
      <c r="A8363" s="2" t="s">
        <v>8396</v>
      </c>
      <c r="B8363" s="2" t="s">
        <v>43</v>
      </c>
      <c r="C8363" s="2" t="s">
        <v>35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0"/>
        <v>4887</v>
      </c>
    </row>
    <row r="8364" ht="14.25" customHeight="1" spans="1:14">
      <c r="A8364" s="2" t="s">
        <v>8397</v>
      </c>
      <c r="B8364" s="2" t="s">
        <v>27</v>
      </c>
      <c r="C8364" s="2" t="s">
        <v>38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41</v>
      </c>
      <c r="N8364" s="2">
        <f t="shared" si="260"/>
        <v>4779.86</v>
      </c>
    </row>
    <row r="8365" ht="14.25" customHeight="1" spans="1:14">
      <c r="A8365" s="2" t="s">
        <v>8398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41</v>
      </c>
      <c r="N8365" s="2">
        <f t="shared" si="260"/>
        <v>3986.02</v>
      </c>
    </row>
    <row r="8366" ht="14.25" customHeight="1" spans="1:14">
      <c r="A8366" s="2" t="s">
        <v>8399</v>
      </c>
      <c r="B8366" s="2" t="s">
        <v>43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41</v>
      </c>
      <c r="N8366" s="2">
        <f t="shared" si="260"/>
        <v>1948.02</v>
      </c>
    </row>
    <row r="8367" ht="14.25" customHeight="1" spans="1:14">
      <c r="A8367" s="2" t="s">
        <v>8400</v>
      </c>
      <c r="B8367" s="2" t="s">
        <v>21</v>
      </c>
      <c r="C8367" s="2" t="s">
        <v>38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0"/>
        <v>423.07</v>
      </c>
    </row>
    <row r="8368" ht="14.25" customHeight="1" spans="1:14">
      <c r="A8368" s="2" t="s">
        <v>8401</v>
      </c>
      <c r="B8368" s="2" t="s">
        <v>27</v>
      </c>
      <c r="C8368" s="2" t="s">
        <v>38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41</v>
      </c>
      <c r="N8368" s="2">
        <f t="shared" si="260"/>
        <v>581.68</v>
      </c>
    </row>
    <row r="8369" ht="14.25" customHeight="1" spans="1:14">
      <c r="A8369" s="2" t="s">
        <v>8402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 s="2">
        <f t="shared" si="260"/>
        <v>105.4</v>
      </c>
    </row>
    <row r="8370" ht="14.25" customHeight="1" spans="1:14">
      <c r="A8370" s="2" t="s">
        <v>8403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41</v>
      </c>
      <c r="N8370" s="2">
        <f t="shared" si="260"/>
        <v>109.31</v>
      </c>
    </row>
    <row r="8371" ht="14.25" customHeight="1" spans="1:14">
      <c r="A8371" s="2" t="s">
        <v>8404</v>
      </c>
      <c r="B8371" s="2" t="s">
        <v>27</v>
      </c>
      <c r="C8371" s="2" t="s">
        <v>38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41</v>
      </c>
      <c r="N8371" s="2">
        <f t="shared" si="260"/>
        <v>4688.28</v>
      </c>
    </row>
    <row r="8372" ht="14.25" customHeight="1" spans="1:14">
      <c r="A8372" s="2" t="s">
        <v>8405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 s="2">
        <f t="shared" si="260"/>
        <v>4642.06</v>
      </c>
    </row>
    <row r="8373" ht="14.25" customHeight="1" spans="1:14">
      <c r="A8373" s="2" t="s">
        <v>8406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 s="2">
        <f t="shared" si="260"/>
        <v>3370.69</v>
      </c>
    </row>
    <row r="8374" ht="14.25" customHeight="1" spans="1:14">
      <c r="A8374" s="2" t="s">
        <v>8407</v>
      </c>
      <c r="B8374" s="2" t="s">
        <v>15</v>
      </c>
      <c r="C8374" s="2" t="s">
        <v>38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36</v>
      </c>
      <c r="N8374" s="2">
        <f t="shared" si="260"/>
        <v>3660.69</v>
      </c>
    </row>
    <row r="8375" ht="14.25" customHeight="1" spans="1:14">
      <c r="A8375" s="2" t="s">
        <v>8408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 s="2">
        <f t="shared" si="260"/>
        <v>2614.26</v>
      </c>
    </row>
    <row r="8376" ht="14.25" customHeight="1" spans="1:14">
      <c r="A8376" s="2" t="s">
        <v>8409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50</v>
      </c>
      <c r="N8376" s="2">
        <f t="shared" si="260"/>
        <v>1265.31</v>
      </c>
    </row>
    <row r="8377" ht="14.25" customHeight="1" spans="1:14">
      <c r="A8377" s="2" t="s">
        <v>8410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 s="2">
        <f t="shared" si="260"/>
        <v>4580.04</v>
      </c>
    </row>
    <row r="8378" ht="14.25" customHeight="1" spans="1:14">
      <c r="A8378" s="2" t="s">
        <v>8411</v>
      </c>
      <c r="B8378" s="2" t="s">
        <v>21</v>
      </c>
      <c r="C8378" s="2" t="s">
        <v>35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 s="2">
        <f t="shared" si="260"/>
        <v>1460.58</v>
      </c>
    </row>
    <row r="8379" ht="14.25" customHeight="1" spans="1:14">
      <c r="A8379" s="2" t="s">
        <v>8412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0"/>
        <v>3724.11</v>
      </c>
    </row>
    <row r="8380" ht="14.25" customHeight="1" spans="1:14">
      <c r="A8380" s="2" t="s">
        <v>8413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 s="2">
        <f t="shared" si="260"/>
        <v>1302.43</v>
      </c>
    </row>
    <row r="8381" ht="14.25" customHeight="1" spans="1:14">
      <c r="A8381" s="2" t="s">
        <v>8414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41</v>
      </c>
      <c r="N8381" s="2">
        <f t="shared" si="260"/>
        <v>4363.44</v>
      </c>
    </row>
    <row r="8382" ht="14.25" customHeight="1" spans="1:14">
      <c r="A8382" s="2" t="s">
        <v>8415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41</v>
      </c>
      <c r="N8382" s="2">
        <f t="shared" si="260"/>
        <v>3290.82</v>
      </c>
    </row>
    <row r="8383" ht="14.25" customHeight="1" spans="1:14">
      <c r="A8383" s="2" t="s">
        <v>8416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50</v>
      </c>
      <c r="N8383" s="2">
        <f t="shared" si="260"/>
        <v>3249.21</v>
      </c>
    </row>
    <row r="8384" ht="14.25" customHeight="1" spans="1:14">
      <c r="A8384" s="2" t="s">
        <v>8417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36</v>
      </c>
      <c r="N8384" s="2">
        <f t="shared" si="260"/>
        <v>576.92</v>
      </c>
    </row>
    <row r="8385" ht="14.25" customHeight="1" spans="1:14">
      <c r="A8385" s="2" t="s">
        <v>8418</v>
      </c>
      <c r="B8385" s="2" t="s">
        <v>15</v>
      </c>
      <c r="C8385" s="2" t="s">
        <v>35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 s="2">
        <f t="shared" si="260"/>
        <v>2155.39</v>
      </c>
    </row>
    <row r="8386" ht="14.25" customHeight="1" spans="1:14">
      <c r="A8386" s="2" t="s">
        <v>8419</v>
      </c>
      <c r="B8386" s="2" t="s">
        <v>43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50</v>
      </c>
      <c r="N8386" s="2">
        <f t="shared" si="260"/>
        <v>2671.71</v>
      </c>
    </row>
    <row r="8387" ht="14.25" customHeight="1" spans="1:14">
      <c r="A8387" s="2" t="s">
        <v>8420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 s="2">
        <f t="shared" ref="N8387:N8450" si="262">D8387-E8387</f>
        <v>1540.35</v>
      </c>
    </row>
    <row r="8388" ht="14.25" customHeight="1" spans="1:14">
      <c r="A8388" s="2" t="s">
        <v>8421</v>
      </c>
      <c r="B8388" s="2" t="s">
        <v>43</v>
      </c>
      <c r="C8388" s="2" t="s">
        <v>16</v>
      </c>
      <c r="D8388" s="2">
        <v>4416.78</v>
      </c>
      <c r="E8388" s="2">
        <v>0.19</v>
      </c>
      <c r="F8388" s="2">
        <f t="shared" ref="F8388:F8451" si="263">E8388*D8388</f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 s="2">
        <f t="shared" si="262"/>
        <v>4416.59</v>
      </c>
    </row>
    <row r="8389" ht="14.25" customHeight="1" spans="1:14">
      <c r="A8389" s="2" t="s">
        <v>8422</v>
      </c>
      <c r="B8389" s="2" t="s">
        <v>15</v>
      </c>
      <c r="C8389" s="2" t="s">
        <v>38</v>
      </c>
      <c r="D8389" s="2">
        <v>4204.58</v>
      </c>
      <c r="E8389" s="2">
        <v>0.26</v>
      </c>
      <c r="F8389" s="2">
        <f t="shared" si="263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50</v>
      </c>
      <c r="N8389" s="2">
        <f t="shared" si="262"/>
        <v>4204.32</v>
      </c>
    </row>
    <row r="8390" ht="14.25" customHeight="1" spans="1:14">
      <c r="A8390" s="2" t="s">
        <v>8423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3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36</v>
      </c>
      <c r="N8390" s="2">
        <f t="shared" si="262"/>
        <v>2518.71</v>
      </c>
    </row>
    <row r="8391" ht="14.25" customHeight="1" spans="1:14">
      <c r="A8391" s="2" t="s">
        <v>8424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3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 s="2">
        <f t="shared" si="262"/>
        <v>1765.96</v>
      </c>
    </row>
    <row r="8392" ht="14.25" customHeight="1" spans="1:14">
      <c r="A8392" s="2" t="s">
        <v>8425</v>
      </c>
      <c r="B8392" s="2" t="s">
        <v>27</v>
      </c>
      <c r="C8392" s="2" t="s">
        <v>38</v>
      </c>
      <c r="D8392" s="2">
        <v>4027.56</v>
      </c>
      <c r="E8392" s="2">
        <v>0.07</v>
      </c>
      <c r="F8392" s="2">
        <f t="shared" si="263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 s="2">
        <f t="shared" si="262"/>
        <v>4027.49</v>
      </c>
    </row>
    <row r="8393" ht="14.25" customHeight="1" spans="1:14">
      <c r="A8393" s="2" t="s">
        <v>8426</v>
      </c>
      <c r="B8393" s="2" t="s">
        <v>27</v>
      </c>
      <c r="C8393" s="2" t="s">
        <v>38</v>
      </c>
      <c r="D8393" s="2">
        <v>1064.77</v>
      </c>
      <c r="E8393" s="2">
        <v>0.03</v>
      </c>
      <c r="F8393" s="2">
        <f t="shared" si="263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 s="2">
        <f t="shared" si="262"/>
        <v>1064.74</v>
      </c>
    </row>
    <row r="8394" ht="14.25" customHeight="1" spans="1:14">
      <c r="A8394" s="2" t="s">
        <v>8427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3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 s="2">
        <f t="shared" si="262"/>
        <v>450.34</v>
      </c>
    </row>
    <row r="8395" ht="14.25" customHeight="1" spans="1:14">
      <c r="A8395" s="2" t="s">
        <v>8428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 s="2">
        <f t="shared" si="262"/>
        <v>323.54</v>
      </c>
    </row>
    <row r="8396" ht="14.25" customHeight="1" spans="1:14">
      <c r="A8396" s="2" t="s">
        <v>8429</v>
      </c>
      <c r="B8396" s="2" t="s">
        <v>43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50</v>
      </c>
      <c r="N8396" s="2">
        <f t="shared" si="262"/>
        <v>289.06</v>
      </c>
    </row>
    <row r="8397" ht="14.25" customHeight="1" spans="1:14">
      <c r="A8397" s="2" t="s">
        <v>8430</v>
      </c>
      <c r="B8397" s="2" t="s">
        <v>21</v>
      </c>
      <c r="C8397" s="2" t="s">
        <v>35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41</v>
      </c>
      <c r="N8397" s="2">
        <f t="shared" si="262"/>
        <v>2495.11</v>
      </c>
    </row>
    <row r="8398" ht="14.25" customHeight="1" spans="1:14">
      <c r="A8398" s="2" t="s">
        <v>8431</v>
      </c>
      <c r="B8398" s="2" t="s">
        <v>21</v>
      </c>
      <c r="C8398" s="2" t="s">
        <v>38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50</v>
      </c>
      <c r="N8398" s="2">
        <f t="shared" si="262"/>
        <v>1350.56</v>
      </c>
    </row>
    <row r="8399" ht="14.25" customHeight="1" spans="1:14">
      <c r="A8399" s="2" t="s">
        <v>8432</v>
      </c>
      <c r="B8399" s="2" t="s">
        <v>15</v>
      </c>
      <c r="C8399" s="2" t="s">
        <v>35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50</v>
      </c>
      <c r="N8399" s="2">
        <f t="shared" si="262"/>
        <v>3482.47</v>
      </c>
    </row>
    <row r="8400" ht="14.25" customHeight="1" spans="1:14">
      <c r="A8400" s="2" t="s">
        <v>8433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 s="2">
        <f t="shared" si="262"/>
        <v>3303.99</v>
      </c>
    </row>
    <row r="8401" ht="14.25" customHeight="1" spans="1:14">
      <c r="A8401" s="2" t="s">
        <v>8434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36</v>
      </c>
      <c r="N8401" s="2">
        <f t="shared" si="262"/>
        <v>2755.62</v>
      </c>
    </row>
    <row r="8402" ht="14.25" customHeight="1" spans="1:14">
      <c r="A8402" s="2" t="s">
        <v>8435</v>
      </c>
      <c r="B8402" s="2" t="s">
        <v>43</v>
      </c>
      <c r="C8402" s="2" t="s">
        <v>38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50</v>
      </c>
      <c r="N8402" s="2">
        <f t="shared" si="262"/>
        <v>1828.56</v>
      </c>
    </row>
    <row r="8403" ht="14.25" customHeight="1" spans="1:14">
      <c r="A8403" s="2" t="s">
        <v>8436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41</v>
      </c>
      <c r="N8403" s="2">
        <f t="shared" si="262"/>
        <v>4266.98</v>
      </c>
    </row>
    <row r="8404" ht="14.25" customHeight="1" spans="1:14">
      <c r="A8404" s="2" t="s">
        <v>8437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 s="2">
        <f t="shared" si="262"/>
        <v>3577.26</v>
      </c>
    </row>
    <row r="8405" ht="14.25" customHeight="1" spans="1:14">
      <c r="A8405" s="2" t="s">
        <v>8438</v>
      </c>
      <c r="B8405" s="2" t="s">
        <v>21</v>
      </c>
      <c r="C8405" s="2" t="s">
        <v>38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2"/>
        <v>1430.19</v>
      </c>
    </row>
    <row r="8406" ht="14.25" customHeight="1" spans="1:14">
      <c r="A8406" s="2" t="s">
        <v>8439</v>
      </c>
      <c r="B8406" s="2" t="s">
        <v>21</v>
      </c>
      <c r="C8406" s="2" t="s">
        <v>35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41</v>
      </c>
      <c r="N8406" s="2">
        <f t="shared" si="262"/>
        <v>2558.04</v>
      </c>
    </row>
    <row r="8407" ht="14.25" customHeight="1" spans="1:14">
      <c r="A8407" s="2" t="s">
        <v>8440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 s="2">
        <f t="shared" si="262"/>
        <v>865.58</v>
      </c>
    </row>
    <row r="8408" ht="14.25" customHeight="1" spans="1:14">
      <c r="A8408" s="2" t="s">
        <v>8441</v>
      </c>
      <c r="B8408" s="2" t="s">
        <v>43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 s="2">
        <f t="shared" si="262"/>
        <v>1710.68</v>
      </c>
    </row>
    <row r="8409" ht="14.25" customHeight="1" spans="1:14">
      <c r="A8409" s="2" t="s">
        <v>8442</v>
      </c>
      <c r="B8409" s="2" t="s">
        <v>43</v>
      </c>
      <c r="C8409" s="2" t="s">
        <v>38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 s="2">
        <f t="shared" si="262"/>
        <v>4985.96</v>
      </c>
    </row>
    <row r="8410" ht="14.25" customHeight="1" spans="1:14">
      <c r="A8410" s="2" t="s">
        <v>8443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50</v>
      </c>
      <c r="N8410" s="2">
        <f t="shared" si="262"/>
        <v>1196.75</v>
      </c>
    </row>
    <row r="8411" ht="14.25" customHeight="1" spans="1:14">
      <c r="A8411" s="2" t="s">
        <v>8444</v>
      </c>
      <c r="B8411" s="2" t="s">
        <v>15</v>
      </c>
      <c r="C8411" s="2" t="s">
        <v>35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 s="2">
        <f t="shared" si="262"/>
        <v>3521.22</v>
      </c>
    </row>
    <row r="8412" ht="14.25" customHeight="1" spans="1:14">
      <c r="A8412" s="2" t="s">
        <v>8445</v>
      </c>
      <c r="B8412" s="2" t="s">
        <v>43</v>
      </c>
      <c r="C8412" s="2" t="s">
        <v>38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36</v>
      </c>
      <c r="N8412" s="2">
        <f t="shared" si="262"/>
        <v>1268.01</v>
      </c>
    </row>
    <row r="8413" ht="14.25" customHeight="1" spans="1:14">
      <c r="A8413" s="2" t="s">
        <v>8446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41</v>
      </c>
      <c r="N8413" s="2">
        <f t="shared" si="262"/>
        <v>4696.45</v>
      </c>
    </row>
    <row r="8414" ht="14.25" customHeight="1" spans="1:14">
      <c r="A8414" s="2" t="s">
        <v>8447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 s="2">
        <f t="shared" si="262"/>
        <v>1619.29</v>
      </c>
    </row>
    <row r="8415" ht="14.25" customHeight="1" spans="1:14">
      <c r="A8415" s="2" t="s">
        <v>8448</v>
      </c>
      <c r="B8415" s="2" t="s">
        <v>27</v>
      </c>
      <c r="C8415" s="2" t="s">
        <v>38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 s="2">
        <f t="shared" si="262"/>
        <v>1798.62</v>
      </c>
    </row>
    <row r="8416" ht="14.25" customHeight="1" spans="1:14">
      <c r="A8416" s="2" t="s">
        <v>8449</v>
      </c>
      <c r="B8416" s="2" t="s">
        <v>21</v>
      </c>
      <c r="C8416" s="2" t="s">
        <v>38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 s="2">
        <f t="shared" si="262"/>
        <v>3009.51</v>
      </c>
    </row>
    <row r="8417" ht="14.25" customHeight="1" spans="1:14">
      <c r="A8417" s="2" t="s">
        <v>8450</v>
      </c>
      <c r="B8417" s="2" t="s">
        <v>27</v>
      </c>
      <c r="C8417" s="2" t="s">
        <v>38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50</v>
      </c>
      <c r="N8417" s="2">
        <f t="shared" si="262"/>
        <v>2981.7</v>
      </c>
    </row>
    <row r="8418" ht="14.25" customHeight="1" spans="1:14">
      <c r="A8418" s="2" t="s">
        <v>8451</v>
      </c>
      <c r="B8418" s="2" t="s">
        <v>21</v>
      </c>
      <c r="C8418" s="2" t="s">
        <v>38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 s="2">
        <f t="shared" si="262"/>
        <v>2937.03</v>
      </c>
    </row>
    <row r="8419" ht="14.25" customHeight="1" spans="1:14">
      <c r="A8419" s="2" t="s">
        <v>8452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36</v>
      </c>
      <c r="N8419" s="2">
        <f t="shared" si="262"/>
        <v>2908.61</v>
      </c>
    </row>
    <row r="8420" ht="14.25" customHeight="1" spans="1:14">
      <c r="A8420" s="2" t="s">
        <v>8453</v>
      </c>
      <c r="B8420" s="2" t="s">
        <v>15</v>
      </c>
      <c r="C8420" s="2" t="s">
        <v>35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 s="2">
        <f t="shared" si="262"/>
        <v>1629.26</v>
      </c>
    </row>
    <row r="8421" ht="14.25" customHeight="1" spans="1:14">
      <c r="A8421" s="2" t="s">
        <v>8454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41</v>
      </c>
      <c r="N8421" s="2">
        <f t="shared" si="262"/>
        <v>2228.16</v>
      </c>
    </row>
    <row r="8422" ht="14.25" customHeight="1" spans="1:14">
      <c r="A8422" s="2" t="s">
        <v>8455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36</v>
      </c>
      <c r="N8422" s="2">
        <f t="shared" si="262"/>
        <v>3007.63</v>
      </c>
    </row>
    <row r="8423" ht="14.25" customHeight="1" spans="1:14">
      <c r="A8423" s="2" t="s">
        <v>8456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50</v>
      </c>
      <c r="N8423" s="2">
        <f t="shared" si="262"/>
        <v>3388.79</v>
      </c>
    </row>
    <row r="8424" ht="14.25" customHeight="1" spans="1:14">
      <c r="A8424" s="2" t="s">
        <v>8457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 s="2">
        <f t="shared" si="262"/>
        <v>1340.05</v>
      </c>
    </row>
    <row r="8425" ht="14.25" customHeight="1" spans="1:14">
      <c r="A8425" s="2" t="s">
        <v>8458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 s="2">
        <f t="shared" si="262"/>
        <v>3537.15</v>
      </c>
    </row>
    <row r="8426" ht="14.25" customHeight="1" spans="1:14">
      <c r="A8426" s="2" t="s">
        <v>8459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36</v>
      </c>
      <c r="N8426" s="2">
        <f t="shared" si="262"/>
        <v>4623.64</v>
      </c>
    </row>
    <row r="8427" ht="14.25" customHeight="1" spans="1:14">
      <c r="A8427" s="2" t="s">
        <v>8460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 s="2">
        <f t="shared" si="262"/>
        <v>3813.4</v>
      </c>
    </row>
    <row r="8428" ht="14.25" customHeight="1" spans="1:14">
      <c r="A8428" s="2" t="s">
        <v>8461</v>
      </c>
      <c r="B8428" s="2" t="s">
        <v>43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 s="2">
        <f t="shared" si="262"/>
        <v>512.7</v>
      </c>
    </row>
    <row r="8429" ht="14.25" customHeight="1" spans="1:14">
      <c r="A8429" s="2" t="s">
        <v>8462</v>
      </c>
      <c r="B8429" s="2" t="s">
        <v>15</v>
      </c>
      <c r="C8429" s="2" t="s">
        <v>38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41</v>
      </c>
      <c r="N8429" s="2">
        <f t="shared" si="262"/>
        <v>2398.25</v>
      </c>
    </row>
    <row r="8430" ht="14.25" customHeight="1" spans="1:14">
      <c r="A8430" s="2" t="s">
        <v>8463</v>
      </c>
      <c r="B8430" s="2" t="s">
        <v>43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50</v>
      </c>
      <c r="N8430" s="2">
        <f t="shared" si="262"/>
        <v>2232.49</v>
      </c>
    </row>
    <row r="8431" ht="14.25" customHeight="1" spans="1:14">
      <c r="A8431" s="2" t="s">
        <v>8464</v>
      </c>
      <c r="B8431" s="2" t="s">
        <v>43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50</v>
      </c>
      <c r="N8431" s="2">
        <f t="shared" si="262"/>
        <v>1748.86</v>
      </c>
    </row>
    <row r="8432" ht="14.25" customHeight="1" spans="1:14">
      <c r="A8432" s="2" t="s">
        <v>8465</v>
      </c>
      <c r="B8432" s="2" t="s">
        <v>15</v>
      </c>
      <c r="C8432" s="2" t="s">
        <v>38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41</v>
      </c>
      <c r="N8432" s="2">
        <f t="shared" si="262"/>
        <v>2507.2</v>
      </c>
    </row>
    <row r="8433" ht="14.25" customHeight="1" spans="1:14">
      <c r="A8433" s="2" t="s">
        <v>8466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50</v>
      </c>
      <c r="N8433" s="2">
        <f t="shared" si="262"/>
        <v>2253.81</v>
      </c>
    </row>
    <row r="8434" ht="14.25" customHeight="1" spans="1:14">
      <c r="A8434" s="2" t="s">
        <v>8467</v>
      </c>
      <c r="B8434" s="2" t="s">
        <v>43</v>
      </c>
      <c r="C8434" s="2" t="s">
        <v>38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50</v>
      </c>
      <c r="N8434" s="2">
        <f t="shared" si="262"/>
        <v>129.97</v>
      </c>
    </row>
    <row r="8435" ht="14.25" customHeight="1" spans="1:14">
      <c r="A8435" s="2" t="s">
        <v>8468</v>
      </c>
      <c r="B8435" s="2" t="s">
        <v>43</v>
      </c>
      <c r="C8435" s="2" t="s">
        <v>35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41</v>
      </c>
      <c r="N8435" s="2">
        <f t="shared" si="262"/>
        <v>1258.77</v>
      </c>
    </row>
    <row r="8436" ht="14.25" customHeight="1" spans="1:14">
      <c r="A8436" s="2" t="s">
        <v>8469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50</v>
      </c>
      <c r="N8436" s="2">
        <f t="shared" si="262"/>
        <v>1147.09</v>
      </c>
    </row>
    <row r="8437" ht="14.25" customHeight="1" spans="1:14">
      <c r="A8437" s="2" t="s">
        <v>8470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41</v>
      </c>
      <c r="N8437" s="2">
        <f t="shared" si="262"/>
        <v>1810.94</v>
      </c>
    </row>
    <row r="8438" ht="14.25" customHeight="1" spans="1:14">
      <c r="A8438" s="2" t="s">
        <v>8471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50</v>
      </c>
      <c r="N8438" s="2">
        <f t="shared" si="262"/>
        <v>954.75</v>
      </c>
    </row>
    <row r="8439" ht="14.25" customHeight="1" spans="1:14">
      <c r="A8439" s="2" t="s">
        <v>8472</v>
      </c>
      <c r="B8439" s="2" t="s">
        <v>43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36</v>
      </c>
      <c r="N8439" s="2">
        <f t="shared" si="262"/>
        <v>432.02</v>
      </c>
    </row>
    <row r="8440" ht="14.25" customHeight="1" spans="1:14">
      <c r="A8440" s="2" t="s">
        <v>8473</v>
      </c>
      <c r="B8440" s="2" t="s">
        <v>43</v>
      </c>
      <c r="C8440" s="2" t="s">
        <v>38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36</v>
      </c>
      <c r="N8440" s="2">
        <f t="shared" si="262"/>
        <v>1063.34</v>
      </c>
    </row>
    <row r="8441" ht="14.25" customHeight="1" spans="1:14">
      <c r="A8441" s="2" t="s">
        <v>8474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36</v>
      </c>
      <c r="N8441" s="2">
        <f t="shared" si="262"/>
        <v>4285.22</v>
      </c>
    </row>
    <row r="8442" ht="14.25" customHeight="1" spans="1:14">
      <c r="A8442" s="2" t="s">
        <v>8475</v>
      </c>
      <c r="B8442" s="2" t="s">
        <v>43</v>
      </c>
      <c r="C8442" s="2" t="s">
        <v>35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 s="2">
        <f t="shared" si="262"/>
        <v>4005.01</v>
      </c>
    </row>
    <row r="8443" ht="14.25" customHeight="1" spans="1:14">
      <c r="A8443" s="2" t="s">
        <v>8476</v>
      </c>
      <c r="B8443" s="2" t="s">
        <v>27</v>
      </c>
      <c r="C8443" s="2" t="s">
        <v>38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41</v>
      </c>
      <c r="N8443" s="2">
        <f t="shared" si="262"/>
        <v>2266.18</v>
      </c>
    </row>
    <row r="8444" ht="14.25" customHeight="1" spans="1:14">
      <c r="A8444" s="2" t="s">
        <v>8477</v>
      </c>
      <c r="B8444" s="2" t="s">
        <v>43</v>
      </c>
      <c r="C8444" s="2" t="s">
        <v>35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36</v>
      </c>
      <c r="N8444" s="2">
        <f t="shared" si="262"/>
        <v>4401.09</v>
      </c>
    </row>
    <row r="8445" ht="14.25" customHeight="1" spans="1:14">
      <c r="A8445" s="2" t="s">
        <v>8478</v>
      </c>
      <c r="B8445" s="2" t="s">
        <v>21</v>
      </c>
      <c r="C8445" s="2" t="s">
        <v>35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50</v>
      </c>
      <c r="N8445" s="2">
        <f t="shared" si="262"/>
        <v>1239.58</v>
      </c>
    </row>
    <row r="8446" ht="14.25" customHeight="1" spans="1:14">
      <c r="A8446" s="2" t="s">
        <v>8479</v>
      </c>
      <c r="B8446" s="2" t="s">
        <v>27</v>
      </c>
      <c r="C8446" s="2" t="s">
        <v>35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41</v>
      </c>
      <c r="N8446" s="2">
        <f t="shared" si="262"/>
        <v>2962.24</v>
      </c>
    </row>
    <row r="8447" ht="14.25" customHeight="1" spans="1:14">
      <c r="A8447" s="2" t="s">
        <v>8480</v>
      </c>
      <c r="B8447" s="2" t="s">
        <v>15</v>
      </c>
      <c r="C8447" s="2" t="s">
        <v>38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41</v>
      </c>
      <c r="N8447" s="2">
        <f t="shared" si="262"/>
        <v>800.29</v>
      </c>
    </row>
    <row r="8448" ht="14.25" customHeight="1" spans="1:14">
      <c r="A8448" s="2" t="s">
        <v>8481</v>
      </c>
      <c r="B8448" s="2" t="s">
        <v>21</v>
      </c>
      <c r="C8448" s="2" t="s">
        <v>38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50</v>
      </c>
      <c r="N8448" s="2">
        <f t="shared" si="262"/>
        <v>4183.45</v>
      </c>
    </row>
    <row r="8449" ht="14.25" customHeight="1" spans="1:14">
      <c r="A8449" s="2" t="s">
        <v>8482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 s="2">
        <f t="shared" si="262"/>
        <v>739.36</v>
      </c>
    </row>
    <row r="8450" ht="14.25" customHeight="1" spans="1:14">
      <c r="A8450" s="2" t="s">
        <v>8483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 s="2">
        <f t="shared" si="262"/>
        <v>255.88</v>
      </c>
    </row>
    <row r="8451" ht="14.25" customHeight="1" spans="1:14">
      <c r="A8451" s="2" t="s">
        <v>8484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 s="2">
        <f t="shared" ref="N8451:N8514" si="264">D8451-E8451</f>
        <v>1439.57</v>
      </c>
    </row>
    <row r="8452" ht="14.25" customHeight="1" spans="1:14">
      <c r="A8452" s="2" t="s">
        <v>8485</v>
      </c>
      <c r="B8452" s="2" t="s">
        <v>43</v>
      </c>
      <c r="C8452" s="2" t="s">
        <v>16</v>
      </c>
      <c r="D8452" s="2">
        <v>4514.58</v>
      </c>
      <c r="E8452" s="2">
        <v>0.35</v>
      </c>
      <c r="F8452" s="2">
        <f t="shared" ref="F8452:F8515" si="265">E8452*D8452</f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41</v>
      </c>
      <c r="N8452" s="2">
        <f t="shared" si="264"/>
        <v>4514.23</v>
      </c>
    </row>
    <row r="8453" ht="14.25" customHeight="1" spans="1:14">
      <c r="A8453" s="2" t="s">
        <v>8486</v>
      </c>
      <c r="B8453" s="2" t="s">
        <v>15</v>
      </c>
      <c r="C8453" s="2" t="s">
        <v>35</v>
      </c>
      <c r="D8453" s="2">
        <v>734.34</v>
      </c>
      <c r="E8453" s="2">
        <v>0.33</v>
      </c>
      <c r="F8453" s="2">
        <f t="shared" si="265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 s="2">
        <f t="shared" si="264"/>
        <v>734.01</v>
      </c>
    </row>
    <row r="8454" ht="14.25" customHeight="1" spans="1:14">
      <c r="A8454" s="2" t="s">
        <v>8487</v>
      </c>
      <c r="B8454" s="2" t="s">
        <v>21</v>
      </c>
      <c r="C8454" s="2" t="s">
        <v>38</v>
      </c>
      <c r="D8454" s="2">
        <v>1720.28</v>
      </c>
      <c r="E8454" s="2">
        <v>0.26</v>
      </c>
      <c r="F8454" s="2">
        <f t="shared" si="265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 s="2">
        <f t="shared" si="264"/>
        <v>1720.02</v>
      </c>
    </row>
    <row r="8455" ht="14.25" customHeight="1" spans="1:14">
      <c r="A8455" s="2" t="s">
        <v>8488</v>
      </c>
      <c r="B8455" s="2" t="s">
        <v>15</v>
      </c>
      <c r="C8455" s="2" t="s">
        <v>38</v>
      </c>
      <c r="D8455" s="2">
        <v>1650.43</v>
      </c>
      <c r="E8455" s="2">
        <v>0.07</v>
      </c>
      <c r="F8455" s="2">
        <f t="shared" si="265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 s="2">
        <f t="shared" si="264"/>
        <v>1650.36</v>
      </c>
    </row>
    <row r="8456" ht="14.25" customHeight="1" spans="1:14">
      <c r="A8456" s="2" t="s">
        <v>8489</v>
      </c>
      <c r="B8456" s="2" t="s">
        <v>15</v>
      </c>
      <c r="C8456" s="2" t="s">
        <v>35</v>
      </c>
      <c r="D8456" s="2">
        <v>4028.07</v>
      </c>
      <c r="E8456" s="2">
        <v>0.35</v>
      </c>
      <c r="F8456" s="2">
        <f t="shared" si="265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 s="2">
        <f t="shared" si="264"/>
        <v>4027.72</v>
      </c>
    </row>
    <row r="8457" ht="14.25" customHeight="1" spans="1:14">
      <c r="A8457" s="2" t="s">
        <v>8490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5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4"/>
        <v>2165</v>
      </c>
    </row>
    <row r="8458" ht="14.25" customHeight="1" spans="1:14">
      <c r="A8458" s="2" t="s">
        <v>8491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5"/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36</v>
      </c>
      <c r="N8458" s="2">
        <f t="shared" si="264"/>
        <v>3096.21</v>
      </c>
    </row>
    <row r="8459" ht="14.25" customHeight="1" spans="1:14">
      <c r="A8459" s="2" t="s">
        <v>8492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 s="2">
        <f t="shared" si="264"/>
        <v>2081.18</v>
      </c>
    </row>
    <row r="8460" ht="14.25" customHeight="1" spans="1:14">
      <c r="A8460" s="2" t="s">
        <v>8493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36</v>
      </c>
      <c r="N8460" s="2">
        <f t="shared" si="264"/>
        <v>2801.89</v>
      </c>
    </row>
    <row r="8461" ht="14.25" customHeight="1" spans="1:14">
      <c r="A8461" s="2" t="s">
        <v>8494</v>
      </c>
      <c r="B8461" s="2" t="s">
        <v>21</v>
      </c>
      <c r="C8461" s="2" t="s">
        <v>38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41</v>
      </c>
      <c r="N8461" s="2">
        <f t="shared" si="264"/>
        <v>405.79</v>
      </c>
    </row>
    <row r="8462" ht="14.25" customHeight="1" spans="1:14">
      <c r="A8462" s="2" t="s">
        <v>8495</v>
      </c>
      <c r="B8462" s="2" t="s">
        <v>43</v>
      </c>
      <c r="C8462" s="2" t="s">
        <v>35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50</v>
      </c>
      <c r="N8462" s="2">
        <f t="shared" si="264"/>
        <v>1932.69</v>
      </c>
    </row>
    <row r="8463" ht="14.25" customHeight="1" spans="1:14">
      <c r="A8463" s="2" t="s">
        <v>8496</v>
      </c>
      <c r="B8463" s="2" t="s">
        <v>43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41</v>
      </c>
      <c r="N8463" s="2">
        <f t="shared" si="264"/>
        <v>4289.58</v>
      </c>
    </row>
    <row r="8464" ht="14.25" customHeight="1" spans="1:14">
      <c r="A8464" s="2" t="s">
        <v>8497</v>
      </c>
      <c r="B8464" s="2" t="s">
        <v>43</v>
      </c>
      <c r="C8464" s="2" t="s">
        <v>35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 s="2">
        <f t="shared" si="264"/>
        <v>3486.16</v>
      </c>
    </row>
    <row r="8465" ht="14.25" customHeight="1" spans="1:14">
      <c r="A8465" s="2" t="s">
        <v>8498</v>
      </c>
      <c r="B8465" s="2" t="s">
        <v>21</v>
      </c>
      <c r="C8465" s="2" t="s">
        <v>38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36</v>
      </c>
      <c r="N8465" s="2">
        <f t="shared" si="264"/>
        <v>4910.82</v>
      </c>
    </row>
    <row r="8466" ht="14.25" customHeight="1" spans="1:14">
      <c r="A8466" s="2" t="s">
        <v>8499</v>
      </c>
      <c r="B8466" s="2" t="s">
        <v>15</v>
      </c>
      <c r="C8466" s="2" t="s">
        <v>35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 s="2">
        <f t="shared" si="264"/>
        <v>3960.44</v>
      </c>
    </row>
    <row r="8467" ht="14.25" customHeight="1" spans="1:14">
      <c r="A8467" s="2" t="s">
        <v>8500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41</v>
      </c>
      <c r="N8467" s="2">
        <f t="shared" si="264"/>
        <v>2312.05</v>
      </c>
    </row>
    <row r="8468" ht="14.25" customHeight="1" spans="1:14">
      <c r="A8468" s="2" t="s">
        <v>8501</v>
      </c>
      <c r="B8468" s="2" t="s">
        <v>27</v>
      </c>
      <c r="C8468" s="2" t="s">
        <v>35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 s="2">
        <f t="shared" si="264"/>
        <v>3413.43</v>
      </c>
    </row>
    <row r="8469" ht="14.25" customHeight="1" spans="1:14">
      <c r="A8469" s="2" t="s">
        <v>8502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 s="2">
        <f t="shared" si="264"/>
        <v>3901.61</v>
      </c>
    </row>
    <row r="8470" ht="14.25" customHeight="1" spans="1:14">
      <c r="A8470" s="2" t="s">
        <v>8503</v>
      </c>
      <c r="B8470" s="2" t="s">
        <v>43</v>
      </c>
      <c r="C8470" s="2" t="s">
        <v>35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 s="2">
        <f t="shared" si="264"/>
        <v>1421.18</v>
      </c>
    </row>
    <row r="8471" ht="14.25" customHeight="1" spans="1:14">
      <c r="A8471" s="2" t="s">
        <v>8504</v>
      </c>
      <c r="B8471" s="2" t="s">
        <v>27</v>
      </c>
      <c r="C8471" s="2" t="s">
        <v>35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41</v>
      </c>
      <c r="N8471" s="2">
        <f t="shared" si="264"/>
        <v>394.01</v>
      </c>
    </row>
    <row r="8472" ht="14.25" customHeight="1" spans="1:14">
      <c r="A8472" s="2" t="s">
        <v>8505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36</v>
      </c>
      <c r="N8472" s="2">
        <f t="shared" si="264"/>
        <v>2088.15</v>
      </c>
    </row>
    <row r="8473" ht="14.25" customHeight="1" spans="1:14">
      <c r="A8473" s="2" t="s">
        <v>8506</v>
      </c>
      <c r="B8473" s="2" t="s">
        <v>21</v>
      </c>
      <c r="C8473" s="2" t="s">
        <v>35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50</v>
      </c>
      <c r="N8473" s="2">
        <f t="shared" si="264"/>
        <v>808.45</v>
      </c>
    </row>
    <row r="8474" ht="14.25" customHeight="1" spans="1:14">
      <c r="A8474" s="2" t="s">
        <v>8507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 s="2">
        <f t="shared" si="264"/>
        <v>1458.26</v>
      </c>
    </row>
    <row r="8475" ht="14.25" customHeight="1" spans="1:14">
      <c r="A8475" s="2" t="s">
        <v>8508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 s="2">
        <f t="shared" si="264"/>
        <v>4739.27</v>
      </c>
    </row>
    <row r="8476" ht="14.25" customHeight="1" spans="1:14">
      <c r="A8476" s="2" t="s">
        <v>8509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 s="2">
        <f t="shared" si="264"/>
        <v>4250.5</v>
      </c>
    </row>
    <row r="8477" ht="14.25" customHeight="1" spans="1:14">
      <c r="A8477" s="2" t="s">
        <v>8510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36</v>
      </c>
      <c r="N8477" s="2">
        <f t="shared" si="264"/>
        <v>3002.75</v>
      </c>
    </row>
    <row r="8478" ht="14.25" customHeight="1" spans="1:14">
      <c r="A8478" s="2" t="s">
        <v>8511</v>
      </c>
      <c r="B8478" s="2" t="s">
        <v>43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 s="2">
        <f t="shared" si="264"/>
        <v>2065.79</v>
      </c>
    </row>
    <row r="8479" ht="14.25" customHeight="1" spans="1:14">
      <c r="A8479" s="2" t="s">
        <v>8512</v>
      </c>
      <c r="B8479" s="2" t="s">
        <v>43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 s="2">
        <f t="shared" si="264"/>
        <v>1395.1</v>
      </c>
    </row>
    <row r="8480" ht="14.25" customHeight="1" spans="1:14">
      <c r="A8480" s="2" t="s">
        <v>8513</v>
      </c>
      <c r="B8480" s="2" t="s">
        <v>27</v>
      </c>
      <c r="C8480" s="2" t="s">
        <v>35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 s="2">
        <f t="shared" si="264"/>
        <v>2899.93</v>
      </c>
    </row>
    <row r="8481" ht="14.25" customHeight="1" spans="1:14">
      <c r="A8481" s="2" t="s">
        <v>8514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36</v>
      </c>
      <c r="N8481" s="2">
        <f t="shared" si="264"/>
        <v>2712.17</v>
      </c>
    </row>
    <row r="8482" ht="14.25" customHeight="1" spans="1:14">
      <c r="A8482" s="2" t="s">
        <v>8515</v>
      </c>
      <c r="B8482" s="2" t="s">
        <v>43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36</v>
      </c>
      <c r="N8482" s="2">
        <f t="shared" si="264"/>
        <v>3925.34</v>
      </c>
    </row>
    <row r="8483" ht="14.25" customHeight="1" spans="1:14">
      <c r="A8483" s="2" t="s">
        <v>8516</v>
      </c>
      <c r="B8483" s="2" t="s">
        <v>21</v>
      </c>
      <c r="C8483" s="2" t="s">
        <v>38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41</v>
      </c>
      <c r="N8483" s="2">
        <f t="shared" si="264"/>
        <v>4647.14</v>
      </c>
    </row>
    <row r="8484" ht="14.25" customHeight="1" spans="1:14">
      <c r="A8484" s="2" t="s">
        <v>8517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 s="2">
        <f t="shared" si="264"/>
        <v>1711.42</v>
      </c>
    </row>
    <row r="8485" ht="14.25" customHeight="1" spans="1:14">
      <c r="A8485" s="2" t="s">
        <v>8518</v>
      </c>
      <c r="B8485" s="2" t="s">
        <v>21</v>
      </c>
      <c r="C8485" s="2" t="s">
        <v>38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50</v>
      </c>
      <c r="N8485" s="2">
        <f t="shared" si="264"/>
        <v>1110.69</v>
      </c>
    </row>
    <row r="8486" ht="14.25" customHeight="1" spans="1:14">
      <c r="A8486" s="2" t="s">
        <v>8519</v>
      </c>
      <c r="B8486" s="2" t="s">
        <v>27</v>
      </c>
      <c r="C8486" s="2" t="s">
        <v>38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36</v>
      </c>
      <c r="N8486" s="2">
        <f t="shared" si="264"/>
        <v>2073.67</v>
      </c>
    </row>
    <row r="8487" ht="14.25" customHeight="1" spans="1:14">
      <c r="A8487" s="2" t="s">
        <v>8520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50</v>
      </c>
      <c r="N8487" s="2">
        <f t="shared" si="264"/>
        <v>2243.56</v>
      </c>
    </row>
    <row r="8488" ht="14.25" customHeight="1" spans="1:14">
      <c r="A8488" s="2" t="s">
        <v>8521</v>
      </c>
      <c r="B8488" s="2" t="s">
        <v>43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 s="2">
        <f t="shared" si="264"/>
        <v>295.04</v>
      </c>
    </row>
    <row r="8489" ht="14.25" customHeight="1" spans="1:14">
      <c r="A8489" s="2" t="s">
        <v>8522</v>
      </c>
      <c r="B8489" s="2" t="s">
        <v>43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50</v>
      </c>
      <c r="N8489" s="2">
        <f t="shared" si="264"/>
        <v>4322.05</v>
      </c>
    </row>
    <row r="8490" ht="14.25" customHeight="1" spans="1:14">
      <c r="A8490" s="2" t="s">
        <v>8523</v>
      </c>
      <c r="B8490" s="2" t="s">
        <v>15</v>
      </c>
      <c r="C8490" s="2" t="s">
        <v>35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36</v>
      </c>
      <c r="N8490" s="2">
        <f t="shared" si="264"/>
        <v>4978.06</v>
      </c>
    </row>
    <row r="8491" ht="14.25" customHeight="1" spans="1:14">
      <c r="A8491" s="2" t="s">
        <v>8524</v>
      </c>
      <c r="B8491" s="2" t="s">
        <v>21</v>
      </c>
      <c r="C8491" s="2" t="s">
        <v>38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41</v>
      </c>
      <c r="N8491" s="2">
        <f t="shared" si="264"/>
        <v>4623.28</v>
      </c>
    </row>
    <row r="8492" ht="14.25" customHeight="1" spans="1:14">
      <c r="A8492" s="2" t="s">
        <v>8525</v>
      </c>
      <c r="B8492" s="2" t="s">
        <v>43</v>
      </c>
      <c r="C8492" s="2" t="s">
        <v>38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 s="2">
        <f t="shared" si="264"/>
        <v>4316.88</v>
      </c>
    </row>
    <row r="8493" ht="14.25" customHeight="1" spans="1:14">
      <c r="A8493" s="2" t="s">
        <v>8526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 s="2">
        <f t="shared" si="264"/>
        <v>4963.31</v>
      </c>
    </row>
    <row r="8494" ht="14.25" customHeight="1" spans="1:14">
      <c r="A8494" s="2" t="s">
        <v>8527</v>
      </c>
      <c r="B8494" s="2" t="s">
        <v>15</v>
      </c>
      <c r="C8494" s="2" t="s">
        <v>38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36</v>
      </c>
      <c r="N8494" s="2">
        <f t="shared" si="264"/>
        <v>4548.11</v>
      </c>
    </row>
    <row r="8495" ht="14.25" customHeight="1" spans="1:14">
      <c r="A8495" s="2" t="s">
        <v>8528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 s="2">
        <f t="shared" si="264"/>
        <v>3472.6</v>
      </c>
    </row>
    <row r="8496" ht="14.25" customHeight="1" spans="1:14">
      <c r="A8496" s="2" t="s">
        <v>8529</v>
      </c>
      <c r="B8496" s="2" t="s">
        <v>15</v>
      </c>
      <c r="C8496" s="2" t="s">
        <v>38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41</v>
      </c>
      <c r="N8496" s="2">
        <f t="shared" si="264"/>
        <v>916.93</v>
      </c>
    </row>
    <row r="8497" ht="14.25" customHeight="1" spans="1:14">
      <c r="A8497" s="2" t="s">
        <v>8530</v>
      </c>
      <c r="B8497" s="2" t="s">
        <v>43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4"/>
        <v>866.11</v>
      </c>
    </row>
    <row r="8498" ht="14.25" customHeight="1" spans="1:14">
      <c r="A8498" s="2" t="s">
        <v>8531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36</v>
      </c>
      <c r="N8498" s="2">
        <f t="shared" si="264"/>
        <v>339</v>
      </c>
    </row>
    <row r="8499" ht="14.25" customHeight="1" spans="1:14">
      <c r="A8499" s="2" t="s">
        <v>8532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 s="2">
        <f t="shared" si="264"/>
        <v>2117.6</v>
      </c>
    </row>
    <row r="8500" ht="14.25" customHeight="1" spans="1:14">
      <c r="A8500" s="2" t="s">
        <v>8533</v>
      </c>
      <c r="B8500" s="2" t="s">
        <v>15</v>
      </c>
      <c r="C8500" s="2" t="s">
        <v>38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36</v>
      </c>
      <c r="N8500" s="2">
        <f t="shared" si="264"/>
        <v>4063.1</v>
      </c>
    </row>
    <row r="8501" ht="14.25" customHeight="1" spans="1:14">
      <c r="A8501" s="2" t="s">
        <v>8534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36</v>
      </c>
      <c r="N8501" s="2">
        <f t="shared" si="264"/>
        <v>2502.3</v>
      </c>
    </row>
    <row r="8502" ht="14.25" customHeight="1" spans="1:14">
      <c r="A8502" s="2" t="s">
        <v>8535</v>
      </c>
      <c r="B8502" s="2" t="s">
        <v>43</v>
      </c>
      <c r="C8502" s="2" t="s">
        <v>38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50</v>
      </c>
      <c r="N8502" s="2">
        <f t="shared" si="264"/>
        <v>1894.67</v>
      </c>
    </row>
    <row r="8503" ht="14.25" customHeight="1" spans="1:14">
      <c r="A8503" s="2" t="s">
        <v>8536</v>
      </c>
      <c r="B8503" s="2" t="s">
        <v>27</v>
      </c>
      <c r="C8503" s="2" t="s">
        <v>35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50</v>
      </c>
      <c r="N8503" s="2">
        <f t="shared" si="264"/>
        <v>634.89</v>
      </c>
    </row>
    <row r="8504" ht="14.25" customHeight="1" spans="1:14">
      <c r="A8504" s="2" t="s">
        <v>8537</v>
      </c>
      <c r="B8504" s="2" t="s">
        <v>43</v>
      </c>
      <c r="C8504" s="2" t="s">
        <v>35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41</v>
      </c>
      <c r="N8504" s="2">
        <f t="shared" si="264"/>
        <v>353.31</v>
      </c>
    </row>
    <row r="8505" ht="14.25" customHeight="1" spans="1:14">
      <c r="A8505" s="2" t="s">
        <v>8538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 s="2">
        <f t="shared" si="264"/>
        <v>2055.63</v>
      </c>
    </row>
    <row r="8506" ht="14.25" customHeight="1" spans="1:14">
      <c r="A8506" s="2" t="s">
        <v>8539</v>
      </c>
      <c r="B8506" s="2" t="s">
        <v>15</v>
      </c>
      <c r="C8506" s="2" t="s">
        <v>38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41</v>
      </c>
      <c r="N8506" s="2">
        <f t="shared" si="264"/>
        <v>589.16</v>
      </c>
    </row>
    <row r="8507" ht="14.25" customHeight="1" spans="1:14">
      <c r="A8507" s="2" t="s">
        <v>8540</v>
      </c>
      <c r="B8507" s="2" t="s">
        <v>27</v>
      </c>
      <c r="C8507" s="2" t="s">
        <v>35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50</v>
      </c>
      <c r="N8507" s="2">
        <f t="shared" si="264"/>
        <v>606.96</v>
      </c>
    </row>
    <row r="8508" ht="14.25" customHeight="1" spans="1:14">
      <c r="A8508" s="2" t="s">
        <v>8541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36</v>
      </c>
      <c r="N8508" s="2">
        <f t="shared" si="264"/>
        <v>2037.09</v>
      </c>
    </row>
    <row r="8509" ht="14.25" customHeight="1" spans="1:14">
      <c r="A8509" s="2" t="s">
        <v>8542</v>
      </c>
      <c r="B8509" s="2" t="s">
        <v>43</v>
      </c>
      <c r="C8509" s="2" t="s">
        <v>35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50</v>
      </c>
      <c r="N8509" s="2">
        <f t="shared" si="264"/>
        <v>2563.48</v>
      </c>
    </row>
    <row r="8510" ht="14.25" customHeight="1" spans="1:14">
      <c r="A8510" s="2" t="s">
        <v>8543</v>
      </c>
      <c r="B8510" s="2" t="s">
        <v>43</v>
      </c>
      <c r="C8510" s="2" t="s">
        <v>38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36</v>
      </c>
      <c r="N8510" s="2">
        <f t="shared" si="264"/>
        <v>1014.6</v>
      </c>
    </row>
    <row r="8511" ht="14.25" customHeight="1" spans="1:14">
      <c r="A8511" s="2" t="s">
        <v>8544</v>
      </c>
      <c r="B8511" s="2" t="s">
        <v>15</v>
      </c>
      <c r="C8511" s="2" t="s">
        <v>38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41</v>
      </c>
      <c r="N8511" s="2">
        <f t="shared" si="264"/>
        <v>3454.38</v>
      </c>
    </row>
    <row r="8512" ht="14.25" customHeight="1" spans="1:14">
      <c r="A8512" s="2" t="s">
        <v>8545</v>
      </c>
      <c r="B8512" s="2" t="s">
        <v>43</v>
      </c>
      <c r="C8512" s="2" t="s">
        <v>35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41</v>
      </c>
      <c r="N8512" s="2">
        <f t="shared" si="264"/>
        <v>2151.15</v>
      </c>
    </row>
    <row r="8513" ht="14.25" customHeight="1" spans="1:14">
      <c r="A8513" s="2" t="s">
        <v>8546</v>
      </c>
      <c r="B8513" s="2" t="s">
        <v>21</v>
      </c>
      <c r="C8513" s="2" t="s">
        <v>38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41</v>
      </c>
      <c r="N8513" s="2">
        <f t="shared" si="264"/>
        <v>550.11</v>
      </c>
    </row>
    <row r="8514" ht="14.25" customHeight="1" spans="1:14">
      <c r="A8514" s="2" t="s">
        <v>8547</v>
      </c>
      <c r="B8514" s="2" t="s">
        <v>27</v>
      </c>
      <c r="C8514" s="2" t="s">
        <v>38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41</v>
      </c>
      <c r="N8514" s="2">
        <f t="shared" si="264"/>
        <v>3221.07</v>
      </c>
    </row>
    <row r="8515" ht="14.25" customHeight="1" spans="1:14">
      <c r="A8515" s="2" t="s">
        <v>8548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41</v>
      </c>
      <c r="N8515" s="2">
        <f t="shared" ref="N8515:N8578" si="266">D8515-E8515</f>
        <v>1848.57</v>
      </c>
    </row>
    <row r="8516" ht="14.25" customHeight="1" spans="1:14">
      <c r="A8516" s="2" t="s">
        <v>8549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ref="F8516:F8579" si="267">E8516*D8516</f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36</v>
      </c>
      <c r="N8516" s="2">
        <f t="shared" si="266"/>
        <v>355.9</v>
      </c>
    </row>
    <row r="8517" ht="14.25" customHeight="1" spans="1:14">
      <c r="A8517" s="2" t="s">
        <v>8550</v>
      </c>
      <c r="B8517" s="2" t="s">
        <v>43</v>
      </c>
      <c r="C8517" s="2" t="s">
        <v>38</v>
      </c>
      <c r="D8517" s="2">
        <v>4745.11</v>
      </c>
      <c r="E8517" s="2">
        <v>0.21</v>
      </c>
      <c r="F8517" s="2">
        <f t="shared" si="267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 s="2">
        <f t="shared" si="266"/>
        <v>4744.9</v>
      </c>
    </row>
    <row r="8518" ht="14.25" customHeight="1" spans="1:14">
      <c r="A8518" s="2" t="s">
        <v>8551</v>
      </c>
      <c r="B8518" s="2" t="s">
        <v>43</v>
      </c>
      <c r="C8518" s="2" t="s">
        <v>28</v>
      </c>
      <c r="D8518" s="2">
        <v>2898.87</v>
      </c>
      <c r="E8518" s="2">
        <v>0.5</v>
      </c>
      <c r="F8518" s="2">
        <f t="shared" si="267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 s="2">
        <f t="shared" si="266"/>
        <v>2898.37</v>
      </c>
    </row>
    <row r="8519" ht="14.25" customHeight="1" spans="1:14">
      <c r="A8519" s="2" t="s">
        <v>8552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7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36</v>
      </c>
      <c r="N8519" s="2">
        <f t="shared" si="266"/>
        <v>2440.69</v>
      </c>
    </row>
    <row r="8520" ht="14.25" customHeight="1" spans="1:14">
      <c r="A8520" s="2" t="s">
        <v>8553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7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41</v>
      </c>
      <c r="N8520" s="2">
        <f t="shared" si="266"/>
        <v>4309.54</v>
      </c>
    </row>
    <row r="8521" ht="14.25" customHeight="1" spans="1:14">
      <c r="A8521" s="2" t="s">
        <v>8554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7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41</v>
      </c>
      <c r="N8521" s="2">
        <f t="shared" si="266"/>
        <v>4689.65</v>
      </c>
    </row>
    <row r="8522" ht="14.25" customHeight="1" spans="1:14">
      <c r="A8522" s="2" t="s">
        <v>8555</v>
      </c>
      <c r="B8522" s="2" t="s">
        <v>15</v>
      </c>
      <c r="C8522" s="2" t="s">
        <v>35</v>
      </c>
      <c r="D8522" s="2">
        <v>1179.58</v>
      </c>
      <c r="E8522" s="2">
        <v>0.49</v>
      </c>
      <c r="F8522" s="2">
        <f t="shared" si="267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36</v>
      </c>
      <c r="N8522" s="2">
        <f t="shared" si="266"/>
        <v>1179.09</v>
      </c>
    </row>
    <row r="8523" ht="14.25" customHeight="1" spans="1:14">
      <c r="A8523" s="2" t="s">
        <v>8556</v>
      </c>
      <c r="B8523" s="2" t="s">
        <v>43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36</v>
      </c>
      <c r="N8523" s="2">
        <f t="shared" si="266"/>
        <v>4069.68</v>
      </c>
    </row>
    <row r="8524" ht="14.25" customHeight="1" spans="1:14">
      <c r="A8524" s="2" t="s">
        <v>8557</v>
      </c>
      <c r="B8524" s="2" t="s">
        <v>21</v>
      </c>
      <c r="C8524" s="2" t="s">
        <v>38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41</v>
      </c>
      <c r="N8524" s="2">
        <f t="shared" si="266"/>
        <v>4171.82</v>
      </c>
    </row>
    <row r="8525" ht="14.25" customHeight="1" spans="1:14">
      <c r="A8525" s="2" t="s">
        <v>8558</v>
      </c>
      <c r="B8525" s="2" t="s">
        <v>27</v>
      </c>
      <c r="C8525" s="2" t="s">
        <v>35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 s="2">
        <f t="shared" si="266"/>
        <v>366.07</v>
      </c>
    </row>
    <row r="8526" ht="14.25" customHeight="1" spans="1:14">
      <c r="A8526" s="2" t="s">
        <v>8559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 s="2">
        <f t="shared" si="266"/>
        <v>3588.08</v>
      </c>
    </row>
    <row r="8527" ht="14.25" customHeight="1" spans="1:14">
      <c r="A8527" s="2" t="s">
        <v>8560</v>
      </c>
      <c r="B8527" s="2" t="s">
        <v>43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 s="2">
        <f t="shared" si="266"/>
        <v>408.49</v>
      </c>
    </row>
    <row r="8528" ht="14.25" customHeight="1" spans="1:14">
      <c r="A8528" s="2" t="s">
        <v>8561</v>
      </c>
      <c r="B8528" s="2" t="s">
        <v>43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66"/>
        <v>3013.48</v>
      </c>
    </row>
    <row r="8529" ht="14.25" customHeight="1" spans="1:14">
      <c r="A8529" s="2" t="s">
        <v>8562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 s="2">
        <f t="shared" si="266"/>
        <v>3378.94</v>
      </c>
    </row>
    <row r="8530" ht="14.25" customHeight="1" spans="1:14">
      <c r="A8530" s="2" t="s">
        <v>8563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 s="2">
        <f t="shared" si="266"/>
        <v>1898.59</v>
      </c>
    </row>
    <row r="8531" ht="14.25" customHeight="1" spans="1:14">
      <c r="A8531" s="2" t="s">
        <v>8564</v>
      </c>
      <c r="B8531" s="2" t="s">
        <v>27</v>
      </c>
      <c r="C8531" s="2" t="s">
        <v>35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 s="2">
        <f t="shared" si="266"/>
        <v>4415.37</v>
      </c>
    </row>
    <row r="8532" ht="14.25" customHeight="1" spans="1:14">
      <c r="A8532" s="2" t="s">
        <v>8565</v>
      </c>
      <c r="B8532" s="2" t="s">
        <v>21</v>
      </c>
      <c r="C8532" s="2" t="s">
        <v>38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50</v>
      </c>
      <c r="N8532" s="2">
        <f t="shared" si="266"/>
        <v>4022.43</v>
      </c>
    </row>
    <row r="8533" ht="14.25" customHeight="1" spans="1:14">
      <c r="A8533" s="2" t="s">
        <v>8566</v>
      </c>
      <c r="B8533" s="2" t="s">
        <v>43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 s="2">
        <f t="shared" si="266"/>
        <v>4637</v>
      </c>
    </row>
    <row r="8534" ht="14.25" customHeight="1" spans="1:14">
      <c r="A8534" s="2" t="s">
        <v>8567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41</v>
      </c>
      <c r="N8534" s="2">
        <f t="shared" si="266"/>
        <v>1642.94</v>
      </c>
    </row>
    <row r="8535" ht="14.25" customHeight="1" spans="1:14">
      <c r="A8535" s="2" t="s">
        <v>8568</v>
      </c>
      <c r="B8535" s="2" t="s">
        <v>43</v>
      </c>
      <c r="C8535" s="2" t="s">
        <v>35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41</v>
      </c>
      <c r="N8535" s="2">
        <f t="shared" si="266"/>
        <v>205.34</v>
      </c>
    </row>
    <row r="8536" ht="14.25" customHeight="1" spans="1:14">
      <c r="A8536" s="2" t="s">
        <v>8569</v>
      </c>
      <c r="B8536" s="2" t="s">
        <v>43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 s="2">
        <f t="shared" si="266"/>
        <v>4075.88</v>
      </c>
    </row>
    <row r="8537" ht="14.25" customHeight="1" spans="1:14">
      <c r="A8537" s="2" t="s">
        <v>8570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 s="2">
        <f t="shared" si="266"/>
        <v>1192.12</v>
      </c>
    </row>
    <row r="8538" ht="14.25" customHeight="1" spans="1:14">
      <c r="A8538" s="2" t="s">
        <v>8571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50</v>
      </c>
      <c r="N8538" s="2">
        <f t="shared" si="266"/>
        <v>2388.56</v>
      </c>
    </row>
    <row r="8539" ht="14.25" customHeight="1" spans="1:14">
      <c r="A8539" s="2" t="s">
        <v>8572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 s="2">
        <f t="shared" si="266"/>
        <v>4104.66</v>
      </c>
    </row>
    <row r="8540" ht="14.25" customHeight="1" spans="1:14">
      <c r="A8540" s="2" t="s">
        <v>8573</v>
      </c>
      <c r="B8540" s="2" t="s">
        <v>43</v>
      </c>
      <c r="C8540" s="2" t="s">
        <v>35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36</v>
      </c>
      <c r="N8540" s="2">
        <f t="shared" si="266"/>
        <v>1158.85</v>
      </c>
    </row>
    <row r="8541" ht="14.25" customHeight="1" spans="1:14">
      <c r="A8541" s="2" t="s">
        <v>8574</v>
      </c>
      <c r="B8541" s="2" t="s">
        <v>15</v>
      </c>
      <c r="C8541" s="2" t="s">
        <v>35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 s="2">
        <f t="shared" si="266"/>
        <v>1628.27</v>
      </c>
    </row>
    <row r="8542" ht="14.25" customHeight="1" spans="1:14">
      <c r="A8542" s="2" t="s">
        <v>8575</v>
      </c>
      <c r="B8542" s="2" t="s">
        <v>43</v>
      </c>
      <c r="C8542" s="2" t="s">
        <v>35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 s="2">
        <f t="shared" si="266"/>
        <v>2251.24</v>
      </c>
    </row>
    <row r="8543" ht="14.25" customHeight="1" spans="1:14">
      <c r="A8543" s="2" t="s">
        <v>8576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 s="2">
        <f t="shared" si="266"/>
        <v>1431.47</v>
      </c>
    </row>
    <row r="8544" ht="14.25" customHeight="1" spans="1:14">
      <c r="A8544" s="2" t="s">
        <v>8577</v>
      </c>
      <c r="B8544" s="2" t="s">
        <v>43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36</v>
      </c>
      <c r="N8544" s="2">
        <f t="shared" si="266"/>
        <v>2360.39</v>
      </c>
    </row>
    <row r="8545" ht="14.25" customHeight="1" spans="1:14">
      <c r="A8545" s="2" t="s">
        <v>8578</v>
      </c>
      <c r="B8545" s="2" t="s">
        <v>27</v>
      </c>
      <c r="C8545" s="2" t="s">
        <v>38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36</v>
      </c>
      <c r="N8545" s="2">
        <f t="shared" si="266"/>
        <v>146.89</v>
      </c>
    </row>
    <row r="8546" ht="14.25" customHeight="1" spans="1:14">
      <c r="A8546" s="2" t="s">
        <v>8579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66"/>
        <v>1139.27</v>
      </c>
    </row>
    <row r="8547" ht="14.25" customHeight="1" spans="1:14">
      <c r="A8547" s="2" t="s">
        <v>8580</v>
      </c>
      <c r="B8547" s="2" t="s">
        <v>43</v>
      </c>
      <c r="C8547" s="2" t="s">
        <v>35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50</v>
      </c>
      <c r="N8547" s="2">
        <f t="shared" si="266"/>
        <v>4179.2</v>
      </c>
    </row>
    <row r="8548" ht="14.25" customHeight="1" spans="1:14">
      <c r="A8548" s="2" t="s">
        <v>8581</v>
      </c>
      <c r="B8548" s="2" t="s">
        <v>43</v>
      </c>
      <c r="C8548" s="2" t="s">
        <v>38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36</v>
      </c>
      <c r="N8548" s="2">
        <f t="shared" si="266"/>
        <v>2125.89</v>
      </c>
    </row>
    <row r="8549" ht="14.25" customHeight="1" spans="1:14">
      <c r="A8549" s="2" t="s">
        <v>8582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 s="2">
        <f t="shared" si="266"/>
        <v>3217.98</v>
      </c>
    </row>
    <row r="8550" ht="14.25" customHeight="1" spans="1:14">
      <c r="A8550" s="2" t="s">
        <v>8583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36</v>
      </c>
      <c r="N8550" s="2">
        <f t="shared" si="266"/>
        <v>1238.16</v>
      </c>
    </row>
    <row r="8551" ht="14.25" customHeight="1" spans="1:14">
      <c r="A8551" s="2" t="s">
        <v>8584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41</v>
      </c>
      <c r="N8551" s="2">
        <f t="shared" si="266"/>
        <v>3283.98</v>
      </c>
    </row>
    <row r="8552" ht="14.25" customHeight="1" spans="1:14">
      <c r="A8552" s="2" t="s">
        <v>8585</v>
      </c>
      <c r="B8552" s="2" t="s">
        <v>27</v>
      </c>
      <c r="C8552" s="2" t="s">
        <v>38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 s="2">
        <f t="shared" si="266"/>
        <v>4999.61</v>
      </c>
    </row>
    <row r="8553" ht="14.25" customHeight="1" spans="1:14">
      <c r="A8553" s="2" t="s">
        <v>8586</v>
      </c>
      <c r="B8553" s="2" t="s">
        <v>43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36</v>
      </c>
      <c r="N8553" s="2">
        <f t="shared" si="266"/>
        <v>3016.53</v>
      </c>
    </row>
    <row r="8554" ht="14.25" customHeight="1" spans="1:14">
      <c r="A8554" s="2" t="s">
        <v>8587</v>
      </c>
      <c r="B8554" s="2" t="s">
        <v>43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36</v>
      </c>
      <c r="N8554" s="2">
        <f t="shared" si="266"/>
        <v>3178.7</v>
      </c>
    </row>
    <row r="8555" ht="14.25" customHeight="1" spans="1:14">
      <c r="A8555" s="2" t="s">
        <v>8588</v>
      </c>
      <c r="B8555" s="2" t="s">
        <v>15</v>
      </c>
      <c r="C8555" s="2" t="s">
        <v>38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 s="2">
        <f t="shared" si="266"/>
        <v>646.33</v>
      </c>
    </row>
    <row r="8556" ht="14.25" customHeight="1" spans="1:14">
      <c r="A8556" s="2" t="s">
        <v>8589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50</v>
      </c>
      <c r="N8556" s="2">
        <f t="shared" si="266"/>
        <v>2076.25</v>
      </c>
    </row>
    <row r="8557" ht="14.25" customHeight="1" spans="1:14">
      <c r="A8557" s="2" t="s">
        <v>8590</v>
      </c>
      <c r="B8557" s="2" t="s">
        <v>27</v>
      </c>
      <c r="C8557" s="2" t="s">
        <v>35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 s="2">
        <f t="shared" si="266"/>
        <v>4317.47</v>
      </c>
    </row>
    <row r="8558" ht="14.25" customHeight="1" spans="1:14">
      <c r="A8558" s="2" t="s">
        <v>8591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 s="2">
        <f t="shared" si="266"/>
        <v>4187.82</v>
      </c>
    </row>
    <row r="8559" ht="14.25" customHeight="1" spans="1:14">
      <c r="A8559" s="2" t="s">
        <v>8592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 s="2">
        <f t="shared" si="266"/>
        <v>2659.49</v>
      </c>
    </row>
    <row r="8560" ht="14.25" customHeight="1" spans="1:14">
      <c r="A8560" s="2" t="s">
        <v>8593</v>
      </c>
      <c r="B8560" s="2" t="s">
        <v>27</v>
      </c>
      <c r="C8560" s="2" t="s">
        <v>35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 s="2">
        <f t="shared" si="266"/>
        <v>4526.74</v>
      </c>
    </row>
    <row r="8561" ht="14.25" customHeight="1" spans="1:14">
      <c r="A8561" s="2" t="s">
        <v>8594</v>
      </c>
      <c r="B8561" s="2" t="s">
        <v>21</v>
      </c>
      <c r="C8561" s="2" t="s">
        <v>38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 s="2">
        <f t="shared" si="266"/>
        <v>800.02</v>
      </c>
    </row>
    <row r="8562" ht="14.25" customHeight="1" spans="1:14">
      <c r="A8562" s="2" t="s">
        <v>8595</v>
      </c>
      <c r="B8562" s="2" t="s">
        <v>43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50</v>
      </c>
      <c r="N8562" s="2">
        <f t="shared" si="266"/>
        <v>3324.84</v>
      </c>
    </row>
    <row r="8563" ht="14.25" customHeight="1" spans="1:14">
      <c r="A8563" s="2" t="s">
        <v>8596</v>
      </c>
      <c r="B8563" s="2" t="s">
        <v>21</v>
      </c>
      <c r="C8563" s="2" t="s">
        <v>35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 s="2">
        <f t="shared" si="266"/>
        <v>1319.34</v>
      </c>
    </row>
    <row r="8564" ht="14.25" customHeight="1" spans="1:14">
      <c r="A8564" s="2" t="s">
        <v>8597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36</v>
      </c>
      <c r="N8564" s="2">
        <f t="shared" si="266"/>
        <v>3263.09</v>
      </c>
    </row>
    <row r="8565" ht="14.25" customHeight="1" spans="1:14">
      <c r="A8565" s="2" t="s">
        <v>8598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41</v>
      </c>
      <c r="N8565" s="2">
        <f t="shared" si="266"/>
        <v>527.8</v>
      </c>
    </row>
    <row r="8566" ht="14.25" customHeight="1" spans="1:14">
      <c r="A8566" s="2" t="s">
        <v>8599</v>
      </c>
      <c r="B8566" s="2" t="s">
        <v>15</v>
      </c>
      <c r="C8566" s="2" t="s">
        <v>38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 s="2">
        <f t="shared" si="266"/>
        <v>4723.66</v>
      </c>
    </row>
    <row r="8567" ht="14.25" customHeight="1" spans="1:14">
      <c r="A8567" s="2" t="s">
        <v>8600</v>
      </c>
      <c r="B8567" s="2" t="s">
        <v>43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 s="2">
        <f t="shared" si="266"/>
        <v>3952.68</v>
      </c>
    </row>
    <row r="8568" ht="14.25" customHeight="1" spans="1:14">
      <c r="A8568" s="2" t="s">
        <v>8601</v>
      </c>
      <c r="B8568" s="2" t="s">
        <v>43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 s="2">
        <f t="shared" si="266"/>
        <v>1084.51</v>
      </c>
    </row>
    <row r="8569" ht="14.25" customHeight="1" spans="1:14">
      <c r="A8569" s="2" t="s">
        <v>8602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50</v>
      </c>
      <c r="N8569" s="2">
        <f t="shared" si="266"/>
        <v>3222.47</v>
      </c>
    </row>
    <row r="8570" ht="14.25" customHeight="1" spans="1:14">
      <c r="A8570" s="2" t="s">
        <v>8603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50</v>
      </c>
      <c r="N8570" s="2">
        <f t="shared" si="266"/>
        <v>3819.48</v>
      </c>
    </row>
    <row r="8571" ht="14.25" customHeight="1" spans="1:14">
      <c r="A8571" s="2" t="s">
        <v>8604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 s="2">
        <f t="shared" si="266"/>
        <v>1125.85</v>
      </c>
    </row>
    <row r="8572" ht="14.25" customHeight="1" spans="1:14">
      <c r="A8572" s="2" t="s">
        <v>8605</v>
      </c>
      <c r="B8572" s="2" t="s">
        <v>43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 s="2">
        <f t="shared" si="266"/>
        <v>556.96</v>
      </c>
    </row>
    <row r="8573" ht="14.25" customHeight="1" spans="1:14">
      <c r="A8573" s="2" t="s">
        <v>8606</v>
      </c>
      <c r="B8573" s="2" t="s">
        <v>43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41</v>
      </c>
      <c r="N8573" s="2">
        <f t="shared" si="266"/>
        <v>1823.38</v>
      </c>
    </row>
    <row r="8574" ht="14.25" customHeight="1" spans="1:14">
      <c r="A8574" s="2" t="s">
        <v>8607</v>
      </c>
      <c r="B8574" s="2" t="s">
        <v>27</v>
      </c>
      <c r="C8574" s="2" t="s">
        <v>38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 s="2">
        <f t="shared" si="266"/>
        <v>764.95</v>
      </c>
    </row>
    <row r="8575" ht="14.25" customHeight="1" spans="1:14">
      <c r="A8575" s="2" t="s">
        <v>8608</v>
      </c>
      <c r="B8575" s="2" t="s">
        <v>27</v>
      </c>
      <c r="C8575" s="2" t="s">
        <v>35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 s="2">
        <f t="shared" si="266"/>
        <v>2871.76</v>
      </c>
    </row>
    <row r="8576" ht="14.25" customHeight="1" spans="1:14">
      <c r="A8576" s="2" t="s">
        <v>8609</v>
      </c>
      <c r="B8576" s="2" t="s">
        <v>15</v>
      </c>
      <c r="C8576" s="2" t="s">
        <v>38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50</v>
      </c>
      <c r="N8576" s="2">
        <f t="shared" si="266"/>
        <v>2177.93</v>
      </c>
    </row>
    <row r="8577" ht="14.25" customHeight="1" spans="1:14">
      <c r="A8577" s="2" t="s">
        <v>8610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36</v>
      </c>
      <c r="N8577" s="2">
        <f t="shared" si="266"/>
        <v>2365.81</v>
      </c>
    </row>
    <row r="8578" ht="14.25" customHeight="1" spans="1:14">
      <c r="A8578" s="2" t="s">
        <v>8611</v>
      </c>
      <c r="B8578" s="2" t="s">
        <v>27</v>
      </c>
      <c r="C8578" s="2" t="s">
        <v>35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50</v>
      </c>
      <c r="N8578" s="2">
        <f t="shared" si="266"/>
        <v>2759.75</v>
      </c>
    </row>
    <row r="8579" ht="14.25" customHeight="1" spans="1:14">
      <c r="A8579" s="2" t="s">
        <v>8612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41</v>
      </c>
      <c r="N8579" s="2">
        <f t="shared" ref="N8579:N8642" si="268">D8579-E8579</f>
        <v>4911.9</v>
      </c>
    </row>
    <row r="8580" ht="14.25" customHeight="1" spans="1:14">
      <c r="A8580" s="2" t="s">
        <v>8613</v>
      </c>
      <c r="B8580" s="2" t="s">
        <v>15</v>
      </c>
      <c r="C8580" s="2" t="s">
        <v>35</v>
      </c>
      <c r="D8580" s="2">
        <v>3983.91</v>
      </c>
      <c r="E8580" s="2">
        <v>0.31</v>
      </c>
      <c r="F8580" s="2">
        <f t="shared" ref="F8580:F8643" si="269">E8580*D8580</f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 s="2">
        <f t="shared" si="268"/>
        <v>3983.6</v>
      </c>
    </row>
    <row r="8581" ht="14.25" customHeight="1" spans="1:14">
      <c r="A8581" s="2" t="s">
        <v>8614</v>
      </c>
      <c r="B8581" s="2" t="s">
        <v>21</v>
      </c>
      <c r="C8581" s="2" t="s">
        <v>35</v>
      </c>
      <c r="D8581" s="2">
        <v>3184.41</v>
      </c>
      <c r="E8581" s="2">
        <v>0.27</v>
      </c>
      <c r="F8581" s="2">
        <f t="shared" si="269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68"/>
        <v>3184.14</v>
      </c>
    </row>
    <row r="8582" ht="14.25" customHeight="1" spans="1:14">
      <c r="A8582" s="2" t="s">
        <v>8615</v>
      </c>
      <c r="B8582" s="2" t="s">
        <v>43</v>
      </c>
      <c r="C8582" s="2" t="s">
        <v>35</v>
      </c>
      <c r="D8582" s="2">
        <v>1882.16</v>
      </c>
      <c r="E8582" s="2">
        <v>0.47</v>
      </c>
      <c r="F8582" s="2">
        <f t="shared" si="269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 s="2">
        <f t="shared" si="268"/>
        <v>1881.69</v>
      </c>
    </row>
    <row r="8583" ht="14.25" customHeight="1" spans="1:14">
      <c r="A8583" s="2" t="s">
        <v>8616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9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50</v>
      </c>
      <c r="N8583" s="2">
        <f t="shared" si="268"/>
        <v>232.42</v>
      </c>
    </row>
    <row r="8584" ht="14.25" customHeight="1" spans="1:14">
      <c r="A8584" s="2" t="s">
        <v>8617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9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36</v>
      </c>
      <c r="N8584" s="2">
        <f t="shared" si="268"/>
        <v>670.66</v>
      </c>
    </row>
    <row r="8585" ht="14.25" customHeight="1" spans="1:14">
      <c r="A8585" s="2" t="s">
        <v>8618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 s="2">
        <f t="shared" si="268"/>
        <v>3680.95</v>
      </c>
    </row>
    <row r="8586" ht="14.25" customHeight="1" spans="1:14">
      <c r="A8586" s="2" t="s">
        <v>8619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9"/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 s="2">
        <f t="shared" si="268"/>
        <v>1908.76</v>
      </c>
    </row>
    <row r="8587" ht="14.25" customHeight="1" spans="1:14">
      <c r="A8587" s="2" t="s">
        <v>8620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41</v>
      </c>
      <c r="N8587" s="2">
        <f t="shared" si="268"/>
        <v>1738.61</v>
      </c>
    </row>
    <row r="8588" ht="14.25" customHeight="1" spans="1:14">
      <c r="A8588" s="2" t="s">
        <v>8621</v>
      </c>
      <c r="B8588" s="2" t="s">
        <v>43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41</v>
      </c>
      <c r="N8588" s="2">
        <f t="shared" si="268"/>
        <v>4455.86</v>
      </c>
    </row>
    <row r="8589" ht="14.25" customHeight="1" spans="1:14">
      <c r="A8589" s="2" t="s">
        <v>8622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36</v>
      </c>
      <c r="N8589" s="2">
        <f t="shared" si="268"/>
        <v>2473.81</v>
      </c>
    </row>
    <row r="8590" ht="14.25" customHeight="1" spans="1:14">
      <c r="A8590" s="2" t="s">
        <v>8623</v>
      </c>
      <c r="B8590" s="2" t="s">
        <v>43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 s="2">
        <f t="shared" si="268"/>
        <v>4507.51</v>
      </c>
    </row>
    <row r="8591" ht="14.25" customHeight="1" spans="1:14">
      <c r="A8591" s="2" t="s">
        <v>8624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36</v>
      </c>
      <c r="N8591" s="2">
        <f t="shared" si="268"/>
        <v>4444.17</v>
      </c>
    </row>
    <row r="8592" ht="14.25" customHeight="1" spans="1:14">
      <c r="A8592" s="2" t="s">
        <v>8625</v>
      </c>
      <c r="B8592" s="2" t="s">
        <v>21</v>
      </c>
      <c r="C8592" s="2" t="s">
        <v>38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36</v>
      </c>
      <c r="N8592" s="2">
        <f t="shared" si="268"/>
        <v>492.65</v>
      </c>
    </row>
    <row r="8593" ht="14.25" customHeight="1" spans="1:14">
      <c r="A8593" s="2" t="s">
        <v>8626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50</v>
      </c>
      <c r="N8593" s="2">
        <f t="shared" si="268"/>
        <v>4732.15</v>
      </c>
    </row>
    <row r="8594" ht="14.25" customHeight="1" spans="1:14">
      <c r="A8594" s="2" t="s">
        <v>8627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41</v>
      </c>
      <c r="N8594" s="2">
        <f t="shared" si="268"/>
        <v>476.7</v>
      </c>
    </row>
    <row r="8595" ht="14.25" customHeight="1" spans="1:14">
      <c r="A8595" s="2" t="s">
        <v>8628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50</v>
      </c>
      <c r="N8595" s="2">
        <f t="shared" si="268"/>
        <v>4820.72</v>
      </c>
    </row>
    <row r="8596" ht="14.25" customHeight="1" spans="1:14">
      <c r="A8596" s="2" t="s">
        <v>8629</v>
      </c>
      <c r="B8596" s="2" t="s">
        <v>15</v>
      </c>
      <c r="C8596" s="2" t="s">
        <v>38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36</v>
      </c>
      <c r="N8596" s="2">
        <f t="shared" si="268"/>
        <v>2317.7</v>
      </c>
    </row>
    <row r="8597" ht="14.25" customHeight="1" spans="1:14">
      <c r="A8597" s="2" t="s">
        <v>8630</v>
      </c>
      <c r="B8597" s="2" t="s">
        <v>15</v>
      </c>
      <c r="C8597" s="2" t="s">
        <v>38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50</v>
      </c>
      <c r="N8597" s="2">
        <f t="shared" si="268"/>
        <v>3827.82</v>
      </c>
    </row>
    <row r="8598" ht="14.25" customHeight="1" spans="1:14">
      <c r="A8598" s="2" t="s">
        <v>8631</v>
      </c>
      <c r="B8598" s="2" t="s">
        <v>15</v>
      </c>
      <c r="C8598" s="2" t="s">
        <v>38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 s="2">
        <f t="shared" si="268"/>
        <v>3560.02</v>
      </c>
    </row>
    <row r="8599" ht="14.25" customHeight="1" spans="1:14">
      <c r="A8599" s="2" t="s">
        <v>8632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 s="2">
        <f t="shared" si="268"/>
        <v>2640.18</v>
      </c>
    </row>
    <row r="8600" ht="14.25" customHeight="1" spans="1:14">
      <c r="A8600" s="2" t="s">
        <v>8633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36</v>
      </c>
      <c r="N8600" s="2">
        <f t="shared" si="268"/>
        <v>3135.01</v>
      </c>
    </row>
    <row r="8601" ht="14.25" customHeight="1" spans="1:14">
      <c r="A8601" s="2" t="s">
        <v>8634</v>
      </c>
      <c r="B8601" s="2" t="s">
        <v>27</v>
      </c>
      <c r="C8601" s="2" t="s">
        <v>38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36</v>
      </c>
      <c r="N8601" s="2">
        <f t="shared" si="268"/>
        <v>4754.51</v>
      </c>
    </row>
    <row r="8602" ht="14.25" customHeight="1" spans="1:14">
      <c r="A8602" s="2" t="s">
        <v>8635</v>
      </c>
      <c r="B8602" s="2" t="s">
        <v>27</v>
      </c>
      <c r="C8602" s="2" t="s">
        <v>38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 s="2">
        <f t="shared" si="268"/>
        <v>4644</v>
      </c>
    </row>
    <row r="8603" ht="14.25" customHeight="1" spans="1:14">
      <c r="A8603" s="2" t="s">
        <v>8636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 s="2">
        <f t="shared" si="268"/>
        <v>3305.85</v>
      </c>
    </row>
    <row r="8604" ht="14.25" customHeight="1" spans="1:14">
      <c r="A8604" s="2" t="s">
        <v>8637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 s="2">
        <f t="shared" si="268"/>
        <v>3322.52</v>
      </c>
    </row>
    <row r="8605" ht="14.25" customHeight="1" spans="1:14">
      <c r="A8605" s="2" t="s">
        <v>8638</v>
      </c>
      <c r="B8605" s="2" t="s">
        <v>43</v>
      </c>
      <c r="C8605" s="2" t="s">
        <v>38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36</v>
      </c>
      <c r="N8605" s="2">
        <f t="shared" si="268"/>
        <v>1309.69</v>
      </c>
    </row>
    <row r="8606" ht="14.25" customHeight="1" spans="1:14">
      <c r="A8606" s="2" t="s">
        <v>8639</v>
      </c>
      <c r="B8606" s="2" t="s">
        <v>43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 s="2">
        <f t="shared" si="268"/>
        <v>4160.02</v>
      </c>
    </row>
    <row r="8607" ht="14.25" customHeight="1" spans="1:14">
      <c r="A8607" s="2" t="s">
        <v>8640</v>
      </c>
      <c r="B8607" s="2" t="s">
        <v>21</v>
      </c>
      <c r="C8607" s="2" t="s">
        <v>35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41</v>
      </c>
      <c r="N8607" s="2">
        <f t="shared" si="268"/>
        <v>3199.45</v>
      </c>
    </row>
    <row r="8608" ht="14.25" customHeight="1" spans="1:14">
      <c r="A8608" s="2" t="s">
        <v>8641</v>
      </c>
      <c r="B8608" s="2" t="s">
        <v>15</v>
      </c>
      <c r="C8608" s="2" t="s">
        <v>35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41</v>
      </c>
      <c r="N8608" s="2">
        <f t="shared" si="268"/>
        <v>4148.18</v>
      </c>
    </row>
    <row r="8609" ht="14.25" customHeight="1" spans="1:14">
      <c r="A8609" s="2" t="s">
        <v>8642</v>
      </c>
      <c r="B8609" s="2" t="s">
        <v>27</v>
      </c>
      <c r="C8609" s="2" t="s">
        <v>35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50</v>
      </c>
      <c r="N8609" s="2">
        <f t="shared" si="268"/>
        <v>3323</v>
      </c>
    </row>
    <row r="8610" ht="14.25" customHeight="1" spans="1:14">
      <c r="A8610" s="2" t="s">
        <v>8643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 s="2">
        <f t="shared" si="268"/>
        <v>1566.5</v>
      </c>
    </row>
    <row r="8611" ht="14.25" customHeight="1" spans="1:14">
      <c r="A8611" s="2" t="s">
        <v>8644</v>
      </c>
      <c r="B8611" s="2" t="s">
        <v>43</v>
      </c>
      <c r="C8611" s="2" t="s">
        <v>38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 s="2">
        <f t="shared" si="268"/>
        <v>1028.22</v>
      </c>
    </row>
    <row r="8612" ht="14.25" customHeight="1" spans="1:14">
      <c r="A8612" s="2" t="s">
        <v>8645</v>
      </c>
      <c r="B8612" s="2" t="s">
        <v>43</v>
      </c>
      <c r="C8612" s="2" t="s">
        <v>35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41</v>
      </c>
      <c r="N8612" s="2">
        <f t="shared" si="268"/>
        <v>476.99</v>
      </c>
    </row>
    <row r="8613" ht="14.25" customHeight="1" spans="1:14">
      <c r="A8613" s="2" t="s">
        <v>8646</v>
      </c>
      <c r="B8613" s="2" t="s">
        <v>43</v>
      </c>
      <c r="C8613" s="2" t="s">
        <v>35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50</v>
      </c>
      <c r="N8613" s="2">
        <f t="shared" si="268"/>
        <v>2971.17</v>
      </c>
    </row>
    <row r="8614" ht="14.25" customHeight="1" spans="1:14">
      <c r="A8614" s="2" t="s">
        <v>8647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 s="2">
        <f t="shared" si="268"/>
        <v>1491.45</v>
      </c>
    </row>
    <row r="8615" ht="14.25" customHeight="1" spans="1:14">
      <c r="A8615" s="2" t="s">
        <v>8648</v>
      </c>
      <c r="B8615" s="2" t="s">
        <v>43</v>
      </c>
      <c r="C8615" s="2" t="s">
        <v>38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36</v>
      </c>
      <c r="N8615" s="2">
        <f t="shared" si="268"/>
        <v>3189.29</v>
      </c>
    </row>
    <row r="8616" ht="14.25" customHeight="1" spans="1:14">
      <c r="A8616" s="2" t="s">
        <v>8649</v>
      </c>
      <c r="B8616" s="2" t="s">
        <v>21</v>
      </c>
      <c r="C8616" s="2" t="s">
        <v>38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 s="2">
        <f t="shared" si="268"/>
        <v>387.22</v>
      </c>
    </row>
    <row r="8617" ht="14.25" customHeight="1" spans="1:14">
      <c r="A8617" s="2" t="s">
        <v>8650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 s="2">
        <f t="shared" si="268"/>
        <v>1940.32</v>
      </c>
    </row>
    <row r="8618" ht="14.25" customHeight="1" spans="1:14">
      <c r="A8618" s="2" t="s">
        <v>8651</v>
      </c>
      <c r="B8618" s="2" t="s">
        <v>43</v>
      </c>
      <c r="C8618" s="2" t="s">
        <v>38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36</v>
      </c>
      <c r="N8618" s="2">
        <f t="shared" si="268"/>
        <v>1376.71</v>
      </c>
    </row>
    <row r="8619" ht="14.25" customHeight="1" spans="1:14">
      <c r="A8619" s="2" t="s">
        <v>8652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 s="2">
        <f t="shared" si="268"/>
        <v>1914.21</v>
      </c>
    </row>
    <row r="8620" ht="14.25" customHeight="1" spans="1:14">
      <c r="A8620" s="2" t="s">
        <v>8653</v>
      </c>
      <c r="B8620" s="2" t="s">
        <v>43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41</v>
      </c>
      <c r="N8620" s="2">
        <f t="shared" si="268"/>
        <v>365.9</v>
      </c>
    </row>
    <row r="8621" ht="14.25" customHeight="1" spans="1:14">
      <c r="A8621" s="2" t="s">
        <v>8654</v>
      </c>
      <c r="B8621" s="2" t="s">
        <v>43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 s="2">
        <f t="shared" si="268"/>
        <v>3648.35</v>
      </c>
    </row>
    <row r="8622" ht="14.25" customHeight="1" spans="1:14">
      <c r="A8622" s="2" t="s">
        <v>8655</v>
      </c>
      <c r="B8622" s="2" t="s">
        <v>27</v>
      </c>
      <c r="C8622" s="2" t="s">
        <v>35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 s="2">
        <f t="shared" si="268"/>
        <v>671.64</v>
      </c>
    </row>
    <row r="8623" ht="14.25" customHeight="1" spans="1:14">
      <c r="A8623" s="2" t="s">
        <v>8656</v>
      </c>
      <c r="B8623" s="2" t="s">
        <v>15</v>
      </c>
      <c r="C8623" s="2" t="s">
        <v>38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36</v>
      </c>
      <c r="N8623" s="2">
        <f t="shared" si="268"/>
        <v>170.13</v>
      </c>
    </row>
    <row r="8624" ht="14.25" customHeight="1" spans="1:14">
      <c r="A8624" s="2" t="s">
        <v>8657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 s="2">
        <f t="shared" si="268"/>
        <v>4736.37</v>
      </c>
    </row>
    <row r="8625" ht="14.25" customHeight="1" spans="1:14">
      <c r="A8625" s="2" t="s">
        <v>8658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 s="2">
        <f t="shared" si="268"/>
        <v>1044.76</v>
      </c>
    </row>
    <row r="8626" ht="14.25" customHeight="1" spans="1:14">
      <c r="A8626" s="2" t="s">
        <v>8659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 s="2">
        <f t="shared" si="268"/>
        <v>4157.28</v>
      </c>
    </row>
    <row r="8627" ht="14.25" customHeight="1" spans="1:14">
      <c r="A8627" s="2" t="s">
        <v>8660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 s="2">
        <f t="shared" si="268"/>
        <v>4825.65</v>
      </c>
    </row>
    <row r="8628" ht="14.25" customHeight="1" spans="1:14">
      <c r="A8628" s="2" t="s">
        <v>8661</v>
      </c>
      <c r="B8628" s="2" t="s">
        <v>43</v>
      </c>
      <c r="C8628" s="2" t="s">
        <v>38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 s="2">
        <f t="shared" si="268"/>
        <v>2716.9</v>
      </c>
    </row>
    <row r="8629" ht="14.25" customHeight="1" spans="1:14">
      <c r="A8629" s="2" t="s">
        <v>8662</v>
      </c>
      <c r="B8629" s="2" t="s">
        <v>43</v>
      </c>
      <c r="C8629" s="2" t="s">
        <v>38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 s="2">
        <f t="shared" si="268"/>
        <v>2677.5</v>
      </c>
    </row>
    <row r="8630" ht="14.25" customHeight="1" spans="1:14">
      <c r="A8630" s="2" t="s">
        <v>8663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 s="2">
        <f t="shared" si="268"/>
        <v>1899.86</v>
      </c>
    </row>
    <row r="8631" ht="14.25" customHeight="1" spans="1:14">
      <c r="A8631" s="2" t="s">
        <v>8664</v>
      </c>
      <c r="B8631" s="2" t="s">
        <v>43</v>
      </c>
      <c r="C8631" s="2" t="s">
        <v>38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 s="2">
        <f t="shared" si="268"/>
        <v>2184.99</v>
      </c>
    </row>
    <row r="8632" ht="14.25" customHeight="1" spans="1:14">
      <c r="A8632" s="2" t="s">
        <v>8665</v>
      </c>
      <c r="B8632" s="2" t="s">
        <v>27</v>
      </c>
      <c r="C8632" s="2" t="s">
        <v>38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 s="2">
        <f t="shared" si="268"/>
        <v>2461.88</v>
      </c>
    </row>
    <row r="8633" ht="14.25" customHeight="1" spans="1:14">
      <c r="A8633" s="2" t="s">
        <v>8666</v>
      </c>
      <c r="B8633" s="2" t="s">
        <v>43</v>
      </c>
      <c r="C8633" s="2" t="s">
        <v>35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 s="2">
        <f t="shared" si="268"/>
        <v>845.06</v>
      </c>
    </row>
    <row r="8634" ht="14.25" customHeight="1" spans="1:14">
      <c r="A8634" s="2" t="s">
        <v>8667</v>
      </c>
      <c r="B8634" s="2" t="s">
        <v>43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 s="2">
        <f t="shared" si="268"/>
        <v>1887.09</v>
      </c>
    </row>
    <row r="8635" ht="14.25" customHeight="1" spans="1:14">
      <c r="A8635" s="2" t="s">
        <v>8668</v>
      </c>
      <c r="B8635" s="2" t="s">
        <v>21</v>
      </c>
      <c r="C8635" s="2" t="s">
        <v>38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 s="2">
        <f t="shared" si="268"/>
        <v>4098.66</v>
      </c>
    </row>
    <row r="8636" ht="14.25" customHeight="1" spans="1:14">
      <c r="A8636" s="2" t="s">
        <v>8669</v>
      </c>
      <c r="B8636" s="2" t="s">
        <v>21</v>
      </c>
      <c r="C8636" s="2" t="s">
        <v>38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 s="2">
        <f t="shared" si="268"/>
        <v>993.58</v>
      </c>
    </row>
    <row r="8637" ht="14.25" customHeight="1" spans="1:14">
      <c r="A8637" s="2" t="s">
        <v>8670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 s="2">
        <f t="shared" si="268"/>
        <v>3676.24</v>
      </c>
    </row>
    <row r="8638" ht="14.25" customHeight="1" spans="1:14">
      <c r="A8638" s="2" t="s">
        <v>8671</v>
      </c>
      <c r="B8638" s="2" t="s">
        <v>43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36</v>
      </c>
      <c r="N8638" s="2">
        <f t="shared" si="268"/>
        <v>3292.53</v>
      </c>
    </row>
    <row r="8639" ht="14.25" customHeight="1" spans="1:14">
      <c r="A8639" s="2" t="s">
        <v>8672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 s="2">
        <f t="shared" si="268"/>
        <v>380.47</v>
      </c>
    </row>
    <row r="8640" ht="14.25" customHeight="1" spans="1:14">
      <c r="A8640" s="2" t="s">
        <v>8673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 s="2">
        <f t="shared" si="268"/>
        <v>209.59</v>
      </c>
    </row>
    <row r="8641" ht="14.25" customHeight="1" spans="1:14">
      <c r="A8641" s="2" t="s">
        <v>8674</v>
      </c>
      <c r="B8641" s="2" t="s">
        <v>43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 s="2">
        <f t="shared" si="268"/>
        <v>1827.35</v>
      </c>
    </row>
    <row r="8642" ht="14.25" customHeight="1" spans="1:14">
      <c r="A8642" s="2" t="s">
        <v>8675</v>
      </c>
      <c r="B8642" s="2" t="s">
        <v>15</v>
      </c>
      <c r="C8642" s="2" t="s">
        <v>35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41</v>
      </c>
      <c r="N8642" s="2">
        <f t="shared" si="268"/>
        <v>3491.39</v>
      </c>
    </row>
    <row r="8643" ht="14.25" customHeight="1" spans="1:14">
      <c r="A8643" s="2" t="s">
        <v>8676</v>
      </c>
      <c r="B8643" s="2" t="s">
        <v>43</v>
      </c>
      <c r="C8643" s="2" t="s">
        <v>35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41</v>
      </c>
      <c r="N8643" s="2">
        <f t="shared" ref="N8643:N8706" si="270">D8643-E8643</f>
        <v>1718.72</v>
      </c>
    </row>
    <row r="8644" ht="14.25" customHeight="1" spans="1:14">
      <c r="A8644" s="2" t="s">
        <v>8677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ref="F8644:F8707" si="271">E8644*D8644</f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36</v>
      </c>
      <c r="N8644" s="2">
        <f t="shared" si="270"/>
        <v>3371.41</v>
      </c>
    </row>
    <row r="8645" ht="14.25" customHeight="1" spans="1:14">
      <c r="A8645" s="2" t="s">
        <v>8678</v>
      </c>
      <c r="B8645" s="2" t="s">
        <v>43</v>
      </c>
      <c r="C8645" s="2" t="s">
        <v>28</v>
      </c>
      <c r="D8645" s="2">
        <v>3360.74</v>
      </c>
      <c r="E8645" s="2">
        <v>0.01</v>
      </c>
      <c r="F8645" s="2">
        <f t="shared" si="271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 s="2">
        <f t="shared" si="270"/>
        <v>3360.73</v>
      </c>
    </row>
    <row r="8646" ht="14.25" customHeight="1" spans="1:14">
      <c r="A8646" s="2" t="s">
        <v>8679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1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 s="2">
        <f t="shared" si="270"/>
        <v>4051.78</v>
      </c>
    </row>
    <row r="8647" ht="14.25" customHeight="1" spans="1:14">
      <c r="A8647" s="2" t="s">
        <v>8680</v>
      </c>
      <c r="B8647" s="2" t="s">
        <v>43</v>
      </c>
      <c r="C8647" s="2" t="s">
        <v>38</v>
      </c>
      <c r="D8647" s="2">
        <v>587.48</v>
      </c>
      <c r="E8647" s="2">
        <v>0.03</v>
      </c>
      <c r="F8647" s="2">
        <f t="shared" si="271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50</v>
      </c>
      <c r="N8647" s="2">
        <f t="shared" si="270"/>
        <v>587.45</v>
      </c>
    </row>
    <row r="8648" ht="14.25" customHeight="1" spans="1:14">
      <c r="A8648" s="2" t="s">
        <v>8681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1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41</v>
      </c>
      <c r="N8648" s="2">
        <f t="shared" si="270"/>
        <v>2927.85</v>
      </c>
    </row>
    <row r="8649" ht="14.25" customHeight="1" spans="1:14">
      <c r="A8649" s="2" t="s">
        <v>8682</v>
      </c>
      <c r="B8649" s="2" t="s">
        <v>43</v>
      </c>
      <c r="C8649" s="2" t="s">
        <v>22</v>
      </c>
      <c r="D8649" s="2">
        <v>406.24</v>
      </c>
      <c r="E8649" s="2">
        <v>0.09</v>
      </c>
      <c r="F8649" s="2">
        <f t="shared" si="271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 s="2">
        <f t="shared" si="270"/>
        <v>406.15</v>
      </c>
    </row>
    <row r="8650" ht="14.25" customHeight="1" spans="1:14">
      <c r="A8650" s="2" t="s">
        <v>8683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1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 s="2">
        <f t="shared" si="270"/>
        <v>961.98</v>
      </c>
    </row>
    <row r="8651" ht="14.25" customHeight="1" spans="1:14">
      <c r="A8651" s="2" t="s">
        <v>8684</v>
      </c>
      <c r="B8651" s="2" t="s">
        <v>21</v>
      </c>
      <c r="C8651" s="2" t="s">
        <v>35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41</v>
      </c>
      <c r="N8651" s="2">
        <f t="shared" si="270"/>
        <v>1694.53</v>
      </c>
    </row>
    <row r="8652" ht="14.25" customHeight="1" spans="1:14">
      <c r="A8652" s="2" t="s">
        <v>8685</v>
      </c>
      <c r="B8652" s="2" t="s">
        <v>43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 s="2">
        <f t="shared" si="270"/>
        <v>3565.78</v>
      </c>
    </row>
    <row r="8653" ht="14.25" customHeight="1" spans="1:14">
      <c r="A8653" s="2" t="s">
        <v>8686</v>
      </c>
      <c r="B8653" s="2" t="s">
        <v>43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 s="2">
        <f t="shared" si="270"/>
        <v>4871.81</v>
      </c>
    </row>
    <row r="8654" ht="14.25" customHeight="1" spans="1:14">
      <c r="A8654" s="2" t="s">
        <v>8687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 s="2">
        <f t="shared" si="270"/>
        <v>1778.13</v>
      </c>
    </row>
    <row r="8655" ht="14.25" customHeight="1" spans="1:14">
      <c r="A8655" s="2" t="s">
        <v>8688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50</v>
      </c>
      <c r="N8655" s="2">
        <f t="shared" si="270"/>
        <v>2653.5</v>
      </c>
    </row>
    <row r="8656" ht="14.25" customHeight="1" spans="1:14">
      <c r="A8656" s="2" t="s">
        <v>8689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 s="2">
        <f t="shared" si="270"/>
        <v>1369.15</v>
      </c>
    </row>
    <row r="8657" ht="14.25" customHeight="1" spans="1:14">
      <c r="A8657" s="2" t="s">
        <v>8690</v>
      </c>
      <c r="B8657" s="2" t="s">
        <v>43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 s="2">
        <f t="shared" si="270"/>
        <v>3409.76</v>
      </c>
    </row>
    <row r="8658" ht="14.25" customHeight="1" spans="1:14">
      <c r="A8658" s="2" t="s">
        <v>8691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 s="2">
        <f t="shared" si="270"/>
        <v>1896.18</v>
      </c>
    </row>
    <row r="8659" ht="14.25" customHeight="1" spans="1:14">
      <c r="A8659" s="2" t="s">
        <v>8692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36</v>
      </c>
      <c r="N8659" s="2">
        <f t="shared" si="270"/>
        <v>2459.74</v>
      </c>
    </row>
    <row r="8660" ht="14.25" customHeight="1" spans="1:14">
      <c r="A8660" s="2" t="s">
        <v>8693</v>
      </c>
      <c r="B8660" s="2" t="s">
        <v>15</v>
      </c>
      <c r="C8660" s="2" t="s">
        <v>38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 s="2">
        <f t="shared" si="270"/>
        <v>2881.89</v>
      </c>
    </row>
    <row r="8661" ht="14.25" customHeight="1" spans="1:14">
      <c r="A8661" s="2" t="s">
        <v>8694</v>
      </c>
      <c r="B8661" s="2" t="s">
        <v>27</v>
      </c>
      <c r="C8661" s="2" t="s">
        <v>35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 s="2">
        <f t="shared" si="270"/>
        <v>3462.53</v>
      </c>
    </row>
    <row r="8662" ht="14.25" customHeight="1" spans="1:14">
      <c r="A8662" s="2" t="s">
        <v>8695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 s="2">
        <f t="shared" si="270"/>
        <v>393.94</v>
      </c>
    </row>
    <row r="8663" ht="14.25" customHeight="1" spans="1:14">
      <c r="A8663" s="2" t="s">
        <v>8696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 s="2">
        <f t="shared" si="270"/>
        <v>2818.94</v>
      </c>
    </row>
    <row r="8664" ht="14.25" customHeight="1" spans="1:14">
      <c r="A8664" s="2" t="s">
        <v>8697</v>
      </c>
      <c r="B8664" s="2" t="s">
        <v>43</v>
      </c>
      <c r="C8664" s="2" t="s">
        <v>38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 s="2">
        <f t="shared" si="270"/>
        <v>2212.28</v>
      </c>
    </row>
    <row r="8665" ht="14.25" customHeight="1" spans="1:14">
      <c r="A8665" s="2" t="s">
        <v>8698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 s="2">
        <f t="shared" si="270"/>
        <v>755.31</v>
      </c>
    </row>
    <row r="8666" ht="14.25" customHeight="1" spans="1:14">
      <c r="A8666" s="2" t="s">
        <v>8699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 s="2">
        <f t="shared" si="270"/>
        <v>1119.36</v>
      </c>
    </row>
    <row r="8667" ht="14.25" customHeight="1" spans="1:14">
      <c r="A8667" s="2" t="s">
        <v>8700</v>
      </c>
      <c r="B8667" s="2" t="s">
        <v>43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36</v>
      </c>
      <c r="N8667" s="2">
        <f t="shared" si="270"/>
        <v>4430.83</v>
      </c>
    </row>
    <row r="8668" ht="14.25" customHeight="1" spans="1:14">
      <c r="A8668" s="2" t="s">
        <v>8701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50</v>
      </c>
      <c r="N8668" s="2">
        <f t="shared" si="270"/>
        <v>4371.2</v>
      </c>
    </row>
    <row r="8669" ht="14.25" customHeight="1" spans="1:14">
      <c r="A8669" s="2" t="s">
        <v>8702</v>
      </c>
      <c r="B8669" s="2" t="s">
        <v>15</v>
      </c>
      <c r="C8669" s="2" t="s">
        <v>35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 s="2">
        <f t="shared" si="270"/>
        <v>262.91</v>
      </c>
    </row>
    <row r="8670" ht="14.25" customHeight="1" spans="1:14">
      <c r="A8670" s="2" t="s">
        <v>8703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50</v>
      </c>
      <c r="N8670" s="2">
        <f t="shared" si="270"/>
        <v>3477.78</v>
      </c>
    </row>
    <row r="8671" ht="14.25" customHeight="1" spans="1:14">
      <c r="A8671" s="2" t="s">
        <v>8704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 s="2">
        <f t="shared" si="270"/>
        <v>2815.43</v>
      </c>
    </row>
    <row r="8672" ht="14.25" customHeight="1" spans="1:14">
      <c r="A8672" s="2" t="s">
        <v>8705</v>
      </c>
      <c r="B8672" s="2" t="s">
        <v>43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50</v>
      </c>
      <c r="N8672" s="2">
        <f t="shared" si="270"/>
        <v>4705.04</v>
      </c>
    </row>
    <row r="8673" ht="14.25" customHeight="1" spans="1:14">
      <c r="A8673" s="2" t="s">
        <v>8706</v>
      </c>
      <c r="B8673" s="2" t="s">
        <v>43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 s="2">
        <f t="shared" si="270"/>
        <v>4548.81</v>
      </c>
    </row>
    <row r="8674" ht="14.25" customHeight="1" spans="1:14">
      <c r="A8674" s="2" t="s">
        <v>8707</v>
      </c>
      <c r="B8674" s="2" t="s">
        <v>15</v>
      </c>
      <c r="C8674" s="2" t="s">
        <v>35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41</v>
      </c>
      <c r="N8674" s="2">
        <f t="shared" si="270"/>
        <v>2939.46</v>
      </c>
    </row>
    <row r="8675" ht="14.25" customHeight="1" spans="1:14">
      <c r="A8675" s="2" t="s">
        <v>8708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36</v>
      </c>
      <c r="N8675" s="2">
        <f t="shared" si="270"/>
        <v>780.65</v>
      </c>
    </row>
    <row r="8676" ht="14.25" customHeight="1" spans="1:14">
      <c r="A8676" s="2" t="s">
        <v>8709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 s="2">
        <f t="shared" si="270"/>
        <v>2352.88</v>
      </c>
    </row>
    <row r="8677" ht="14.25" customHeight="1" spans="1:14">
      <c r="A8677" s="2" t="s">
        <v>8710</v>
      </c>
      <c r="B8677" s="2" t="s">
        <v>43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50</v>
      </c>
      <c r="N8677" s="2">
        <f t="shared" si="270"/>
        <v>3652.94</v>
      </c>
    </row>
    <row r="8678" ht="14.25" customHeight="1" spans="1:14">
      <c r="A8678" s="2" t="s">
        <v>8711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 s="2">
        <f t="shared" si="270"/>
        <v>4763.24</v>
      </c>
    </row>
    <row r="8679" ht="14.25" customHeight="1" spans="1:14">
      <c r="A8679" s="2" t="s">
        <v>8712</v>
      </c>
      <c r="B8679" s="2" t="s">
        <v>43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0"/>
        <v>1882.56</v>
      </c>
    </row>
    <row r="8680" ht="14.25" customHeight="1" spans="1:14">
      <c r="A8680" s="2" t="s">
        <v>8713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36</v>
      </c>
      <c r="N8680" s="2">
        <f t="shared" si="270"/>
        <v>3944.76</v>
      </c>
    </row>
    <row r="8681" ht="14.25" customHeight="1" spans="1:14">
      <c r="A8681" s="2" t="s">
        <v>8714</v>
      </c>
      <c r="B8681" s="2" t="s">
        <v>43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 s="2">
        <f t="shared" si="270"/>
        <v>3448.31</v>
      </c>
    </row>
    <row r="8682" ht="14.25" customHeight="1" spans="1:14">
      <c r="A8682" s="2" t="s">
        <v>8715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36</v>
      </c>
      <c r="N8682" s="2">
        <f t="shared" si="270"/>
        <v>483.33</v>
      </c>
    </row>
    <row r="8683" ht="14.25" customHeight="1" spans="1:14">
      <c r="A8683" s="2" t="s">
        <v>8716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 s="2">
        <f t="shared" si="270"/>
        <v>2833.68</v>
      </c>
    </row>
    <row r="8684" ht="14.25" customHeight="1" spans="1:14">
      <c r="A8684" s="2" t="s">
        <v>8717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 s="2">
        <f t="shared" si="270"/>
        <v>998.82</v>
      </c>
    </row>
    <row r="8685" ht="14.25" customHeight="1" spans="1:14">
      <c r="A8685" s="2" t="s">
        <v>8718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41</v>
      </c>
      <c r="N8685" s="2">
        <f t="shared" si="270"/>
        <v>3449.04</v>
      </c>
    </row>
    <row r="8686" ht="14.25" customHeight="1" spans="1:14">
      <c r="A8686" s="2" t="s">
        <v>8719</v>
      </c>
      <c r="B8686" s="2" t="s">
        <v>43</v>
      </c>
      <c r="C8686" s="2" t="s">
        <v>38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 s="2">
        <f t="shared" si="270"/>
        <v>3088.96</v>
      </c>
    </row>
    <row r="8687" ht="14.25" customHeight="1" spans="1:14">
      <c r="A8687" s="2" t="s">
        <v>8720</v>
      </c>
      <c r="B8687" s="2" t="s">
        <v>15</v>
      </c>
      <c r="C8687" s="2" t="s">
        <v>38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 s="2">
        <f t="shared" si="270"/>
        <v>4867.74</v>
      </c>
    </row>
    <row r="8688" ht="14.25" customHeight="1" spans="1:14">
      <c r="A8688" s="2" t="s">
        <v>8721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41</v>
      </c>
      <c r="N8688" s="2">
        <f t="shared" si="270"/>
        <v>4683.31</v>
      </c>
    </row>
    <row r="8689" ht="14.25" customHeight="1" spans="1:14">
      <c r="A8689" s="2" t="s">
        <v>8722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50</v>
      </c>
      <c r="N8689" s="2">
        <f t="shared" si="270"/>
        <v>145.88</v>
      </c>
    </row>
    <row r="8690" ht="14.25" customHeight="1" spans="1:14">
      <c r="A8690" s="2" t="s">
        <v>8723</v>
      </c>
      <c r="B8690" s="2" t="s">
        <v>43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36</v>
      </c>
      <c r="N8690" s="2">
        <f t="shared" si="270"/>
        <v>491.66</v>
      </c>
    </row>
    <row r="8691" ht="14.25" customHeight="1" spans="1:14">
      <c r="A8691" s="2" t="s">
        <v>8724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36</v>
      </c>
      <c r="N8691" s="2">
        <f t="shared" si="270"/>
        <v>3868.47</v>
      </c>
    </row>
    <row r="8692" ht="14.25" customHeight="1" spans="1:14">
      <c r="A8692" s="2" t="s">
        <v>8725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 s="2">
        <f t="shared" si="270"/>
        <v>3459.24</v>
      </c>
    </row>
    <row r="8693" ht="14.25" customHeight="1" spans="1:14">
      <c r="A8693" s="2" t="s">
        <v>8726</v>
      </c>
      <c r="B8693" s="2" t="s">
        <v>43</v>
      </c>
      <c r="C8693" s="2" t="s">
        <v>35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0"/>
        <v>4024.36</v>
      </c>
    </row>
    <row r="8694" ht="14.25" customHeight="1" spans="1:14">
      <c r="A8694" s="2" t="s">
        <v>8727</v>
      </c>
      <c r="B8694" s="2" t="s">
        <v>27</v>
      </c>
      <c r="C8694" s="2" t="s">
        <v>38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 s="2">
        <f t="shared" si="270"/>
        <v>1407.19</v>
      </c>
    </row>
    <row r="8695" ht="14.25" customHeight="1" spans="1:14">
      <c r="A8695" s="2" t="s">
        <v>8728</v>
      </c>
      <c r="B8695" s="2" t="s">
        <v>21</v>
      </c>
      <c r="C8695" s="2" t="s">
        <v>35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50</v>
      </c>
      <c r="N8695" s="2">
        <f t="shared" si="270"/>
        <v>4261.58</v>
      </c>
    </row>
    <row r="8696" ht="14.25" customHeight="1" spans="1:14">
      <c r="A8696" s="2" t="s">
        <v>8729</v>
      </c>
      <c r="B8696" s="2" t="s">
        <v>43</v>
      </c>
      <c r="C8696" s="2" t="s">
        <v>35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 s="2">
        <f t="shared" si="270"/>
        <v>2267.43</v>
      </c>
    </row>
    <row r="8697" ht="14.25" customHeight="1" spans="1:14">
      <c r="A8697" s="2" t="s">
        <v>8730</v>
      </c>
      <c r="B8697" s="2" t="s">
        <v>43</v>
      </c>
      <c r="C8697" s="2" t="s">
        <v>35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 s="2">
        <f t="shared" si="270"/>
        <v>1383.32</v>
      </c>
    </row>
    <row r="8698" ht="14.25" customHeight="1" spans="1:14">
      <c r="A8698" s="2" t="s">
        <v>8731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 s="2">
        <f t="shared" si="270"/>
        <v>151.53</v>
      </c>
    </row>
    <row r="8699" ht="14.25" customHeight="1" spans="1:14">
      <c r="A8699" s="2" t="s">
        <v>8732</v>
      </c>
      <c r="B8699" s="2" t="s">
        <v>15</v>
      </c>
      <c r="C8699" s="2" t="s">
        <v>35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50</v>
      </c>
      <c r="N8699" s="2">
        <f t="shared" si="270"/>
        <v>4369.58</v>
      </c>
    </row>
    <row r="8700" ht="14.25" customHeight="1" spans="1:14">
      <c r="A8700" s="2" t="s">
        <v>8733</v>
      </c>
      <c r="B8700" s="2" t="s">
        <v>43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 s="2">
        <f t="shared" si="270"/>
        <v>2723.18</v>
      </c>
    </row>
    <row r="8701" ht="14.25" customHeight="1" spans="1:14">
      <c r="A8701" s="2" t="s">
        <v>8734</v>
      </c>
      <c r="B8701" s="2" t="s">
        <v>43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 s="2">
        <f t="shared" si="270"/>
        <v>4879.32</v>
      </c>
    </row>
    <row r="8702" ht="14.25" customHeight="1" spans="1:14">
      <c r="A8702" s="2" t="s">
        <v>8735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 s="2">
        <f t="shared" si="270"/>
        <v>3601.5</v>
      </c>
    </row>
    <row r="8703" ht="14.25" customHeight="1" spans="1:14">
      <c r="A8703" s="2" t="s">
        <v>8736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 s="2">
        <f t="shared" si="270"/>
        <v>494</v>
      </c>
    </row>
    <row r="8704" ht="14.25" customHeight="1" spans="1:14">
      <c r="A8704" s="2" t="s">
        <v>8737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 s="2">
        <f t="shared" si="270"/>
        <v>2981.96</v>
      </c>
    </row>
    <row r="8705" ht="14.25" customHeight="1" spans="1:14">
      <c r="A8705" s="2" t="s">
        <v>8738</v>
      </c>
      <c r="B8705" s="2" t="s">
        <v>27</v>
      </c>
      <c r="C8705" s="2" t="s">
        <v>38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 s="2">
        <f t="shared" si="270"/>
        <v>183.78</v>
      </c>
    </row>
    <row r="8706" ht="14.25" customHeight="1" spans="1:14">
      <c r="A8706" s="2" t="s">
        <v>8739</v>
      </c>
      <c r="B8706" s="2" t="s">
        <v>15</v>
      </c>
      <c r="C8706" s="2" t="s">
        <v>38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 s="2">
        <f t="shared" si="270"/>
        <v>2833.11</v>
      </c>
    </row>
    <row r="8707" ht="14.25" customHeight="1" spans="1:14">
      <c r="A8707" s="2" t="s">
        <v>8740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41</v>
      </c>
      <c r="N8707" s="2">
        <f t="shared" ref="N8707:N8770" si="272">D8707-E8707</f>
        <v>1815.72</v>
      </c>
    </row>
    <row r="8708" ht="14.25" customHeight="1" spans="1:14">
      <c r="A8708" s="2" t="s">
        <v>8741</v>
      </c>
      <c r="B8708" s="2" t="s">
        <v>21</v>
      </c>
      <c r="C8708" s="2" t="s">
        <v>38</v>
      </c>
      <c r="D8708" s="2">
        <v>3252.15</v>
      </c>
      <c r="E8708" s="2">
        <v>0.5</v>
      </c>
      <c r="F8708" s="2">
        <f t="shared" ref="F8708:F8771" si="273">E8708*D8708</f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36</v>
      </c>
      <c r="N8708" s="2">
        <f t="shared" si="272"/>
        <v>3251.65</v>
      </c>
    </row>
    <row r="8709" ht="14.25" customHeight="1" spans="1:14">
      <c r="A8709" s="2" t="s">
        <v>8742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 s="2">
        <f t="shared" si="272"/>
        <v>2753.28</v>
      </c>
    </row>
    <row r="8710" ht="14.25" customHeight="1" spans="1:14">
      <c r="A8710" s="2" t="s">
        <v>8743</v>
      </c>
      <c r="B8710" s="2" t="s">
        <v>43</v>
      </c>
      <c r="C8710" s="2" t="s">
        <v>22</v>
      </c>
      <c r="D8710" s="2">
        <v>1380.62</v>
      </c>
      <c r="E8710" s="2">
        <v>0.08</v>
      </c>
      <c r="F8710" s="2">
        <f t="shared" si="273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 s="2">
        <f t="shared" si="272"/>
        <v>1380.54</v>
      </c>
    </row>
    <row r="8711" ht="14.25" customHeight="1" spans="1:14">
      <c r="A8711" s="2" t="s">
        <v>8744</v>
      </c>
      <c r="B8711" s="2" t="s">
        <v>15</v>
      </c>
      <c r="C8711" s="2" t="s">
        <v>38</v>
      </c>
      <c r="D8711" s="2">
        <v>895.52</v>
      </c>
      <c r="E8711" s="2">
        <v>0.44</v>
      </c>
      <c r="F8711" s="2">
        <f t="shared" si="273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36</v>
      </c>
      <c r="N8711" s="2">
        <f t="shared" si="272"/>
        <v>895.08</v>
      </c>
    </row>
    <row r="8712" ht="14.25" customHeight="1" spans="1:14">
      <c r="A8712" s="2" t="s">
        <v>8745</v>
      </c>
      <c r="B8712" s="2" t="s">
        <v>21</v>
      </c>
      <c r="C8712" s="2" t="s">
        <v>35</v>
      </c>
      <c r="D8712" s="2">
        <v>2083.09</v>
      </c>
      <c r="E8712" s="2">
        <v>0.23</v>
      </c>
      <c r="F8712" s="2">
        <f t="shared" si="273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2"/>
        <v>2082.86</v>
      </c>
    </row>
    <row r="8713" ht="14.25" customHeight="1" spans="1:14">
      <c r="A8713" s="2" t="s">
        <v>8746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36</v>
      </c>
      <c r="N8713" s="2">
        <f t="shared" si="272"/>
        <v>4935.36</v>
      </c>
    </row>
    <row r="8714" ht="14.25" customHeight="1" spans="1:14">
      <c r="A8714" s="2" t="s">
        <v>8747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3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41</v>
      </c>
      <c r="N8714" s="2">
        <f t="shared" si="272"/>
        <v>2234.6</v>
      </c>
    </row>
    <row r="8715" ht="14.25" customHeight="1" spans="1:14">
      <c r="A8715" s="2" t="s">
        <v>8748</v>
      </c>
      <c r="B8715" s="2" t="s">
        <v>15</v>
      </c>
      <c r="C8715" s="2" t="s">
        <v>38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41</v>
      </c>
      <c r="N8715" s="2">
        <f t="shared" si="272"/>
        <v>3768.95</v>
      </c>
    </row>
    <row r="8716" ht="14.25" customHeight="1" spans="1:14">
      <c r="A8716" s="2" t="s">
        <v>8749</v>
      </c>
      <c r="B8716" s="2" t="s">
        <v>15</v>
      </c>
      <c r="C8716" s="2" t="s">
        <v>38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36</v>
      </c>
      <c r="N8716" s="2">
        <f t="shared" si="272"/>
        <v>378.73</v>
      </c>
    </row>
    <row r="8717" ht="14.25" customHeight="1" spans="1:14">
      <c r="A8717" s="2" t="s">
        <v>8750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 s="2">
        <f t="shared" si="272"/>
        <v>1956.13</v>
      </c>
    </row>
    <row r="8718" ht="14.25" customHeight="1" spans="1:14">
      <c r="A8718" s="2" t="s">
        <v>8751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 s="2">
        <f t="shared" si="272"/>
        <v>2943.51</v>
      </c>
    </row>
    <row r="8719" ht="14.25" customHeight="1" spans="1:14">
      <c r="A8719" s="2" t="s">
        <v>8752</v>
      </c>
      <c r="B8719" s="2" t="s">
        <v>43</v>
      </c>
      <c r="C8719" s="2" t="s">
        <v>35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 s="2">
        <f t="shared" si="272"/>
        <v>3780.57</v>
      </c>
    </row>
    <row r="8720" ht="14.25" customHeight="1" spans="1:14">
      <c r="A8720" s="2" t="s">
        <v>8753</v>
      </c>
      <c r="B8720" s="2" t="s">
        <v>27</v>
      </c>
      <c r="C8720" s="2" t="s">
        <v>38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50</v>
      </c>
      <c r="N8720" s="2">
        <f t="shared" si="272"/>
        <v>2688.82</v>
      </c>
    </row>
    <row r="8721" ht="14.25" customHeight="1" spans="1:14">
      <c r="A8721" s="2" t="s">
        <v>8754</v>
      </c>
      <c r="B8721" s="2" t="s">
        <v>43</v>
      </c>
      <c r="C8721" s="2" t="s">
        <v>38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 s="2">
        <f t="shared" si="272"/>
        <v>2624.71</v>
      </c>
    </row>
    <row r="8722" ht="14.25" customHeight="1" spans="1:14">
      <c r="A8722" s="2" t="s">
        <v>8755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36</v>
      </c>
      <c r="N8722" s="2">
        <f t="shared" si="272"/>
        <v>3842.96</v>
      </c>
    </row>
    <row r="8723" ht="14.25" customHeight="1" spans="1:14">
      <c r="A8723" s="2" t="s">
        <v>8756</v>
      </c>
      <c r="B8723" s="2" t="s">
        <v>27</v>
      </c>
      <c r="C8723" s="2" t="s">
        <v>35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 s="2">
        <f t="shared" si="272"/>
        <v>1634.87</v>
      </c>
    </row>
    <row r="8724" ht="14.25" customHeight="1" spans="1:14">
      <c r="A8724" s="2" t="s">
        <v>8757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41</v>
      </c>
      <c r="N8724" s="2">
        <f t="shared" si="272"/>
        <v>543.7</v>
      </c>
    </row>
    <row r="8725" ht="14.25" customHeight="1" spans="1:14">
      <c r="A8725" s="2" t="s">
        <v>8758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 s="2">
        <f t="shared" si="272"/>
        <v>1800.67</v>
      </c>
    </row>
    <row r="8726" ht="14.25" customHeight="1" spans="1:14">
      <c r="A8726" s="2" t="s">
        <v>8759</v>
      </c>
      <c r="B8726" s="2" t="s">
        <v>43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 s="2">
        <f t="shared" si="272"/>
        <v>878.62</v>
      </c>
    </row>
    <row r="8727" ht="14.25" customHeight="1" spans="1:14">
      <c r="A8727" s="2" t="s">
        <v>8760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 s="2">
        <f t="shared" si="272"/>
        <v>4833.11</v>
      </c>
    </row>
    <row r="8728" ht="14.25" customHeight="1" spans="1:14">
      <c r="A8728" s="2" t="s">
        <v>8761</v>
      </c>
      <c r="B8728" s="2" t="s">
        <v>21</v>
      </c>
      <c r="C8728" s="2" t="s">
        <v>38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50</v>
      </c>
      <c r="N8728" s="2">
        <f t="shared" si="272"/>
        <v>2929.53</v>
      </c>
    </row>
    <row r="8729" ht="14.25" customHeight="1" spans="1:14">
      <c r="A8729" s="2" t="s">
        <v>8762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 s="2">
        <f t="shared" si="272"/>
        <v>2287.96</v>
      </c>
    </row>
    <row r="8730" ht="14.25" customHeight="1" spans="1:14">
      <c r="A8730" s="2" t="s">
        <v>8763</v>
      </c>
      <c r="B8730" s="2" t="s">
        <v>43</v>
      </c>
      <c r="C8730" s="2" t="s">
        <v>38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50</v>
      </c>
      <c r="N8730" s="2">
        <f t="shared" si="272"/>
        <v>4568.99</v>
      </c>
    </row>
    <row r="8731" ht="14.25" customHeight="1" spans="1:14">
      <c r="A8731" s="2" t="s">
        <v>8764</v>
      </c>
      <c r="B8731" s="2" t="s">
        <v>15</v>
      </c>
      <c r="C8731" s="2" t="s">
        <v>38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41</v>
      </c>
      <c r="N8731" s="2">
        <f t="shared" si="272"/>
        <v>4511.31</v>
      </c>
    </row>
    <row r="8732" ht="14.25" customHeight="1" spans="1:14">
      <c r="A8732" s="2" t="s">
        <v>8765</v>
      </c>
      <c r="B8732" s="2" t="s">
        <v>15</v>
      </c>
      <c r="C8732" s="2" t="s">
        <v>35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 s="2">
        <f t="shared" si="272"/>
        <v>2136.8</v>
      </c>
    </row>
    <row r="8733" ht="14.25" customHeight="1" spans="1:14">
      <c r="A8733" s="2" t="s">
        <v>8766</v>
      </c>
      <c r="B8733" s="2" t="s">
        <v>43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41</v>
      </c>
      <c r="N8733" s="2">
        <f t="shared" si="272"/>
        <v>4385.74</v>
      </c>
    </row>
    <row r="8734" ht="14.25" customHeight="1" spans="1:14">
      <c r="A8734" s="2" t="s">
        <v>8767</v>
      </c>
      <c r="B8734" s="2" t="s">
        <v>15</v>
      </c>
      <c r="C8734" s="2" t="s">
        <v>35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 s="2">
        <f t="shared" si="272"/>
        <v>413.4</v>
      </c>
    </row>
    <row r="8735" ht="14.25" customHeight="1" spans="1:14">
      <c r="A8735" s="2" t="s">
        <v>8768</v>
      </c>
      <c r="B8735" s="2" t="s">
        <v>15</v>
      </c>
      <c r="C8735" s="2" t="s">
        <v>38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 s="2">
        <f t="shared" si="272"/>
        <v>4439.74</v>
      </c>
    </row>
    <row r="8736" ht="14.25" customHeight="1" spans="1:14">
      <c r="A8736" s="2" t="s">
        <v>8769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36</v>
      </c>
      <c r="N8736" s="2">
        <f t="shared" si="272"/>
        <v>1621.43</v>
      </c>
    </row>
    <row r="8737" ht="14.25" customHeight="1" spans="1:14">
      <c r="A8737" s="2" t="s">
        <v>8770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50</v>
      </c>
      <c r="N8737" s="2">
        <f t="shared" si="272"/>
        <v>2868.62</v>
      </c>
    </row>
    <row r="8738" ht="14.25" customHeight="1" spans="1:14">
      <c r="A8738" s="2" t="s">
        <v>8771</v>
      </c>
      <c r="B8738" s="2" t="s">
        <v>15</v>
      </c>
      <c r="C8738" s="2" t="s">
        <v>35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36</v>
      </c>
      <c r="N8738" s="2">
        <f t="shared" si="272"/>
        <v>1420.97</v>
      </c>
    </row>
    <row r="8739" ht="14.25" customHeight="1" spans="1:14">
      <c r="A8739" s="2" t="s">
        <v>8772</v>
      </c>
      <c r="B8739" s="2" t="s">
        <v>15</v>
      </c>
      <c r="C8739" s="2" t="s">
        <v>35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41</v>
      </c>
      <c r="N8739" s="2">
        <f t="shared" si="272"/>
        <v>4925.18</v>
      </c>
    </row>
    <row r="8740" ht="14.25" customHeight="1" spans="1:14">
      <c r="A8740" s="2" t="s">
        <v>8773</v>
      </c>
      <c r="B8740" s="2" t="s">
        <v>15</v>
      </c>
      <c r="C8740" s="2" t="s">
        <v>38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50</v>
      </c>
      <c r="N8740" s="2">
        <f t="shared" si="272"/>
        <v>451.55</v>
      </c>
    </row>
    <row r="8741" ht="14.25" customHeight="1" spans="1:14">
      <c r="A8741" s="2" t="s">
        <v>8774</v>
      </c>
      <c r="B8741" s="2" t="s">
        <v>43</v>
      </c>
      <c r="C8741" s="2" t="s">
        <v>38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 s="2">
        <f t="shared" si="272"/>
        <v>2289.64</v>
      </c>
    </row>
    <row r="8742" ht="14.25" customHeight="1" spans="1:14">
      <c r="A8742" s="2" t="s">
        <v>8775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 s="2">
        <f t="shared" si="272"/>
        <v>3142.51</v>
      </c>
    </row>
    <row r="8743" ht="14.25" customHeight="1" spans="1:14">
      <c r="A8743" s="2" t="s">
        <v>8776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 s="2">
        <f t="shared" si="272"/>
        <v>3116.34</v>
      </c>
    </row>
    <row r="8744" ht="14.25" customHeight="1" spans="1:14">
      <c r="A8744" s="2" t="s">
        <v>8777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 s="2">
        <f t="shared" si="272"/>
        <v>3719.45</v>
      </c>
    </row>
    <row r="8745" ht="14.25" customHeight="1" spans="1:14">
      <c r="A8745" s="2" t="s">
        <v>8778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41</v>
      </c>
      <c r="N8745" s="2">
        <f t="shared" si="272"/>
        <v>3649.27</v>
      </c>
    </row>
    <row r="8746" ht="14.25" customHeight="1" spans="1:14">
      <c r="A8746" s="2" t="s">
        <v>8779</v>
      </c>
      <c r="B8746" s="2" t="s">
        <v>43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 s="2">
        <f t="shared" si="272"/>
        <v>3986.17</v>
      </c>
    </row>
    <row r="8747" ht="14.25" customHeight="1" spans="1:14">
      <c r="A8747" s="2" t="s">
        <v>8780</v>
      </c>
      <c r="B8747" s="2" t="s">
        <v>21</v>
      </c>
      <c r="C8747" s="2" t="s">
        <v>38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 s="2">
        <f t="shared" si="272"/>
        <v>1247.78</v>
      </c>
    </row>
    <row r="8748" ht="14.25" customHeight="1" spans="1:14">
      <c r="A8748" s="2" t="s">
        <v>8781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41</v>
      </c>
      <c r="N8748" s="2">
        <f t="shared" si="272"/>
        <v>1914.98</v>
      </c>
    </row>
    <row r="8749" ht="14.25" customHeight="1" spans="1:14">
      <c r="A8749" s="2" t="s">
        <v>8782</v>
      </c>
      <c r="B8749" s="2" t="s">
        <v>43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41</v>
      </c>
      <c r="N8749" s="2">
        <f t="shared" si="272"/>
        <v>1971.77</v>
      </c>
    </row>
    <row r="8750" ht="14.25" customHeight="1" spans="1:14">
      <c r="A8750" s="2" t="s">
        <v>8783</v>
      </c>
      <c r="B8750" s="2" t="s">
        <v>27</v>
      </c>
      <c r="C8750" s="2" t="s">
        <v>35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 s="2">
        <f t="shared" si="272"/>
        <v>4783.56</v>
      </c>
    </row>
    <row r="8751" ht="14.25" customHeight="1" spans="1:14">
      <c r="A8751" s="2" t="s">
        <v>8784</v>
      </c>
      <c r="B8751" s="2" t="s">
        <v>27</v>
      </c>
      <c r="C8751" s="2" t="s">
        <v>35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 s="2">
        <f t="shared" si="272"/>
        <v>2105.36</v>
      </c>
    </row>
    <row r="8752" ht="14.25" customHeight="1" spans="1:14">
      <c r="A8752" s="2" t="s">
        <v>8785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50</v>
      </c>
      <c r="N8752" s="2">
        <f t="shared" si="272"/>
        <v>1186.72</v>
      </c>
    </row>
    <row r="8753" ht="14.25" customHeight="1" spans="1:14">
      <c r="A8753" s="2" t="s">
        <v>8786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 s="2">
        <f t="shared" si="272"/>
        <v>3198.2</v>
      </c>
    </row>
    <row r="8754" ht="14.25" customHeight="1" spans="1:14">
      <c r="A8754" s="2" t="s">
        <v>8787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 s="2">
        <f t="shared" si="272"/>
        <v>2193.21</v>
      </c>
    </row>
    <row r="8755" ht="14.25" customHeight="1" spans="1:14">
      <c r="A8755" s="2" t="s">
        <v>8788</v>
      </c>
      <c r="B8755" s="2" t="s">
        <v>21</v>
      </c>
      <c r="C8755" s="2" t="s">
        <v>38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 s="2">
        <f t="shared" si="272"/>
        <v>1325.36</v>
      </c>
    </row>
    <row r="8756" ht="14.25" customHeight="1" spans="1:14">
      <c r="A8756" s="2" t="s">
        <v>8789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 s="2">
        <f t="shared" si="272"/>
        <v>3603.82</v>
      </c>
    </row>
    <row r="8757" ht="14.25" customHeight="1" spans="1:14">
      <c r="A8757" s="2" t="s">
        <v>8790</v>
      </c>
      <c r="B8757" s="2" t="s">
        <v>43</v>
      </c>
      <c r="C8757" s="2" t="s">
        <v>35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36</v>
      </c>
      <c r="N8757" s="2">
        <f t="shared" si="272"/>
        <v>1040.39</v>
      </c>
    </row>
    <row r="8758" ht="14.25" customHeight="1" spans="1:14">
      <c r="A8758" s="2" t="s">
        <v>8791</v>
      </c>
      <c r="B8758" s="2" t="s">
        <v>21</v>
      </c>
      <c r="C8758" s="2" t="s">
        <v>38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50</v>
      </c>
      <c r="N8758" s="2">
        <f t="shared" si="272"/>
        <v>3203.15</v>
      </c>
    </row>
    <row r="8759" ht="14.25" customHeight="1" spans="1:14">
      <c r="A8759" s="2" t="s">
        <v>8792</v>
      </c>
      <c r="B8759" s="2" t="s">
        <v>15</v>
      </c>
      <c r="C8759" s="2" t="s">
        <v>38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36</v>
      </c>
      <c r="N8759" s="2">
        <f t="shared" si="272"/>
        <v>2209.35</v>
      </c>
    </row>
    <row r="8760" ht="14.25" customHeight="1" spans="1:14">
      <c r="A8760" s="2" t="s">
        <v>8793</v>
      </c>
      <c r="B8760" s="2" t="s">
        <v>21</v>
      </c>
      <c r="C8760" s="2" t="s">
        <v>35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 s="2">
        <f t="shared" si="272"/>
        <v>1663.45</v>
      </c>
    </row>
    <row r="8761" ht="14.25" customHeight="1" spans="1:14">
      <c r="A8761" s="2" t="s">
        <v>8794</v>
      </c>
      <c r="B8761" s="2" t="s">
        <v>15</v>
      </c>
      <c r="C8761" s="2" t="s">
        <v>35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50</v>
      </c>
      <c r="N8761" s="2">
        <f t="shared" si="272"/>
        <v>4735.24</v>
      </c>
    </row>
    <row r="8762" ht="14.25" customHeight="1" spans="1:14">
      <c r="A8762" s="2" t="s">
        <v>8795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36</v>
      </c>
      <c r="N8762" s="2">
        <f t="shared" si="272"/>
        <v>1689.6</v>
      </c>
    </row>
    <row r="8763" ht="14.25" customHeight="1" spans="1:14">
      <c r="A8763" s="2" t="s">
        <v>8796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 s="2">
        <f t="shared" si="272"/>
        <v>1802.72</v>
      </c>
    </row>
    <row r="8764" ht="14.25" customHeight="1" spans="1:14">
      <c r="A8764" s="2" t="s">
        <v>8797</v>
      </c>
      <c r="B8764" s="2" t="s">
        <v>27</v>
      </c>
      <c r="C8764" s="2" t="s">
        <v>38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36</v>
      </c>
      <c r="N8764" s="2">
        <f t="shared" si="272"/>
        <v>4366.04</v>
      </c>
    </row>
    <row r="8765" ht="14.25" customHeight="1" spans="1:14">
      <c r="A8765" s="2" t="s">
        <v>8798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 s="2">
        <f t="shared" si="272"/>
        <v>732.18</v>
      </c>
    </row>
    <row r="8766" ht="14.25" customHeight="1" spans="1:14">
      <c r="A8766" s="2" t="s">
        <v>8799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 s="2">
        <f t="shared" si="272"/>
        <v>629.13</v>
      </c>
    </row>
    <row r="8767" ht="14.25" customHeight="1" spans="1:14">
      <c r="A8767" s="2" t="s">
        <v>8800</v>
      </c>
      <c r="B8767" s="2" t="s">
        <v>21</v>
      </c>
      <c r="C8767" s="2" t="s">
        <v>38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36</v>
      </c>
      <c r="N8767" s="2">
        <f t="shared" si="272"/>
        <v>1485.08</v>
      </c>
    </row>
    <row r="8768" ht="14.25" customHeight="1" spans="1:14">
      <c r="A8768" s="2" t="s">
        <v>8801</v>
      </c>
      <c r="B8768" s="2" t="s">
        <v>27</v>
      </c>
      <c r="C8768" s="2" t="s">
        <v>38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41</v>
      </c>
      <c r="N8768" s="2">
        <f t="shared" si="272"/>
        <v>2998.6</v>
      </c>
    </row>
    <row r="8769" ht="14.25" customHeight="1" spans="1:14">
      <c r="A8769" s="2" t="s">
        <v>8802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 s="2">
        <f t="shared" si="272"/>
        <v>1982.93</v>
      </c>
    </row>
    <row r="8770" ht="14.25" customHeight="1" spans="1:14">
      <c r="A8770" s="2" t="s">
        <v>8803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36</v>
      </c>
      <c r="N8770" s="2">
        <f t="shared" si="272"/>
        <v>3081.49</v>
      </c>
    </row>
    <row r="8771" ht="14.25" customHeight="1" spans="1:14">
      <c r="A8771" s="2" t="s">
        <v>8804</v>
      </c>
      <c r="B8771" s="2" t="s">
        <v>27</v>
      </c>
      <c r="C8771" s="2" t="s">
        <v>38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50</v>
      </c>
      <c r="N8771" s="2">
        <f t="shared" ref="N8771:N8834" si="274">D8771-E8771</f>
        <v>882.78</v>
      </c>
    </row>
    <row r="8772" ht="14.25" customHeight="1" spans="1:14">
      <c r="A8772" s="2" t="s">
        <v>8805</v>
      </c>
      <c r="B8772" s="2" t="s">
        <v>21</v>
      </c>
      <c r="C8772" s="2" t="s">
        <v>35</v>
      </c>
      <c r="D8772" s="2">
        <v>1381.11</v>
      </c>
      <c r="E8772" s="2">
        <v>0.47</v>
      </c>
      <c r="F8772" s="2">
        <f t="shared" ref="F8772:F8835" si="275">E8772*D8772</f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41</v>
      </c>
      <c r="N8772" s="2">
        <f t="shared" si="274"/>
        <v>1380.64</v>
      </c>
    </row>
    <row r="8773" ht="14.25" customHeight="1" spans="1:14">
      <c r="A8773" s="2" t="s">
        <v>8806</v>
      </c>
      <c r="B8773" s="2" t="s">
        <v>43</v>
      </c>
      <c r="C8773" s="2" t="s">
        <v>22</v>
      </c>
      <c r="D8773" s="2">
        <v>2869.3</v>
      </c>
      <c r="E8773" s="2">
        <v>0.37</v>
      </c>
      <c r="F8773" s="2">
        <f t="shared" si="275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41</v>
      </c>
      <c r="N8773" s="2">
        <f t="shared" si="274"/>
        <v>2868.93</v>
      </c>
    </row>
    <row r="8774" ht="14.25" customHeight="1" spans="1:14">
      <c r="A8774" s="2" t="s">
        <v>8807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5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 s="2">
        <f t="shared" si="274"/>
        <v>1163.82</v>
      </c>
    </row>
    <row r="8775" ht="14.25" customHeight="1" spans="1:14">
      <c r="A8775" s="2" t="s">
        <v>8808</v>
      </c>
      <c r="B8775" s="2" t="s">
        <v>27</v>
      </c>
      <c r="C8775" s="2" t="s">
        <v>35</v>
      </c>
      <c r="D8775" s="2">
        <v>2171.74</v>
      </c>
      <c r="E8775" s="2">
        <v>0.29</v>
      </c>
      <c r="F8775" s="2">
        <f t="shared" si="275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 s="2">
        <f t="shared" si="274"/>
        <v>2171.45</v>
      </c>
    </row>
    <row r="8776" ht="14.25" customHeight="1" spans="1:14">
      <c r="A8776" s="2" t="s">
        <v>8809</v>
      </c>
      <c r="B8776" s="2" t="s">
        <v>27</v>
      </c>
      <c r="C8776" s="2" t="s">
        <v>35</v>
      </c>
      <c r="D8776" s="2">
        <v>2905.97</v>
      </c>
      <c r="E8776" s="2">
        <v>0.47</v>
      </c>
      <c r="F8776" s="2">
        <f t="shared" si="275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36</v>
      </c>
      <c r="N8776" s="2">
        <f t="shared" si="274"/>
        <v>2905.5</v>
      </c>
    </row>
    <row r="8777" ht="14.25" customHeight="1" spans="1:14">
      <c r="A8777" s="2" t="s">
        <v>8810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50</v>
      </c>
      <c r="N8777" s="2">
        <f t="shared" si="274"/>
        <v>4870.6</v>
      </c>
    </row>
    <row r="8778" ht="14.25" customHeight="1" spans="1:14">
      <c r="A8778" s="2" t="s">
        <v>8811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5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50</v>
      </c>
      <c r="N8778" s="2">
        <f t="shared" si="274"/>
        <v>491.33</v>
      </c>
    </row>
    <row r="8779" ht="14.25" customHeight="1" spans="1:14">
      <c r="A8779" s="2" t="s">
        <v>8812</v>
      </c>
      <c r="B8779" s="2" t="s">
        <v>15</v>
      </c>
      <c r="C8779" s="2" t="s">
        <v>35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 s="2">
        <f t="shared" si="274"/>
        <v>2355.74</v>
      </c>
    </row>
    <row r="8780" ht="14.25" customHeight="1" spans="1:14">
      <c r="A8780" s="2" t="s">
        <v>8813</v>
      </c>
      <c r="B8780" s="2" t="s">
        <v>43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4"/>
        <v>2041.29</v>
      </c>
    </row>
    <row r="8781" ht="14.25" customHeight="1" spans="1:14">
      <c r="A8781" s="2" t="s">
        <v>8814</v>
      </c>
      <c r="B8781" s="2" t="s">
        <v>43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 s="2">
        <f t="shared" si="274"/>
        <v>4138.29</v>
      </c>
    </row>
    <row r="8782" ht="14.25" customHeight="1" spans="1:14">
      <c r="A8782" s="2" t="s">
        <v>8815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36</v>
      </c>
      <c r="N8782" s="2">
        <f t="shared" si="274"/>
        <v>4511.17</v>
      </c>
    </row>
    <row r="8783" ht="14.25" customHeight="1" spans="1:14">
      <c r="A8783" s="2" t="s">
        <v>8816</v>
      </c>
      <c r="B8783" s="2" t="s">
        <v>43</v>
      </c>
      <c r="C8783" s="2" t="s">
        <v>38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 s="2">
        <f t="shared" si="274"/>
        <v>4544.28</v>
      </c>
    </row>
    <row r="8784" ht="14.25" customHeight="1" spans="1:14">
      <c r="A8784" s="2" t="s">
        <v>8817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50</v>
      </c>
      <c r="N8784" s="2">
        <f t="shared" si="274"/>
        <v>1937.79</v>
      </c>
    </row>
    <row r="8785" ht="14.25" customHeight="1" spans="1:14">
      <c r="A8785" s="2" t="s">
        <v>8818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36</v>
      </c>
      <c r="N8785" s="2">
        <f t="shared" si="274"/>
        <v>1592.31</v>
      </c>
    </row>
    <row r="8786" ht="14.25" customHeight="1" spans="1:14">
      <c r="A8786" s="2" t="s">
        <v>8819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 s="2">
        <f t="shared" si="274"/>
        <v>2300.53</v>
      </c>
    </row>
    <row r="8787" ht="14.25" customHeight="1" spans="1:14">
      <c r="A8787" s="2" t="s">
        <v>8820</v>
      </c>
      <c r="B8787" s="2" t="s">
        <v>21</v>
      </c>
      <c r="C8787" s="2" t="s">
        <v>38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 s="2">
        <f t="shared" si="274"/>
        <v>1785.34</v>
      </c>
    </row>
    <row r="8788" ht="14.25" customHeight="1" spans="1:14">
      <c r="A8788" s="2" t="s">
        <v>8821</v>
      </c>
      <c r="B8788" s="2" t="s">
        <v>27</v>
      </c>
      <c r="C8788" s="2" t="s">
        <v>35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 s="2">
        <f t="shared" si="274"/>
        <v>3622.09</v>
      </c>
    </row>
    <row r="8789" ht="14.25" customHeight="1" spans="1:14">
      <c r="A8789" s="2" t="s">
        <v>8822</v>
      </c>
      <c r="B8789" s="2" t="s">
        <v>43</v>
      </c>
      <c r="C8789" s="2" t="s">
        <v>35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36</v>
      </c>
      <c r="N8789" s="2">
        <f t="shared" si="274"/>
        <v>1146.42</v>
      </c>
    </row>
    <row r="8790" ht="14.25" customHeight="1" spans="1:14">
      <c r="A8790" s="2" t="s">
        <v>8823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41</v>
      </c>
      <c r="N8790" s="2">
        <f t="shared" si="274"/>
        <v>3327.06</v>
      </c>
    </row>
    <row r="8791" ht="14.25" customHeight="1" spans="1:14">
      <c r="A8791" s="2" t="s">
        <v>8824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 s="2">
        <f t="shared" si="274"/>
        <v>4641.82</v>
      </c>
    </row>
    <row r="8792" ht="14.25" customHeight="1" spans="1:14">
      <c r="A8792" s="2" t="s">
        <v>8825</v>
      </c>
      <c r="B8792" s="2" t="s">
        <v>43</v>
      </c>
      <c r="C8792" s="2" t="s">
        <v>35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36</v>
      </c>
      <c r="N8792" s="2">
        <f t="shared" si="274"/>
        <v>1471.52</v>
      </c>
    </row>
    <row r="8793" ht="14.25" customHeight="1" spans="1:14">
      <c r="A8793" s="2" t="s">
        <v>8826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 s="2">
        <f t="shared" si="274"/>
        <v>3416.29</v>
      </c>
    </row>
    <row r="8794" ht="14.25" customHeight="1" spans="1:14">
      <c r="A8794" s="2" t="s">
        <v>8827</v>
      </c>
      <c r="B8794" s="2" t="s">
        <v>21</v>
      </c>
      <c r="C8794" s="2" t="s">
        <v>38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36</v>
      </c>
      <c r="N8794" s="2">
        <f t="shared" si="274"/>
        <v>802.98</v>
      </c>
    </row>
    <row r="8795" ht="14.25" customHeight="1" spans="1:14">
      <c r="A8795" s="2" t="s">
        <v>8828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36</v>
      </c>
      <c r="N8795" s="2">
        <f t="shared" si="274"/>
        <v>694.62</v>
      </c>
    </row>
    <row r="8796" ht="14.25" customHeight="1" spans="1:14">
      <c r="A8796" s="2" t="s">
        <v>8829</v>
      </c>
      <c r="B8796" s="2" t="s">
        <v>27</v>
      </c>
      <c r="C8796" s="2" t="s">
        <v>35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 s="2">
        <f t="shared" si="274"/>
        <v>666.35</v>
      </c>
    </row>
    <row r="8797" ht="14.25" customHeight="1" spans="1:14">
      <c r="A8797" s="2" t="s">
        <v>8830</v>
      </c>
      <c r="B8797" s="2" t="s">
        <v>43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50</v>
      </c>
      <c r="N8797" s="2">
        <f t="shared" si="274"/>
        <v>778.73</v>
      </c>
    </row>
    <row r="8798" ht="14.25" customHeight="1" spans="1:14">
      <c r="A8798" s="2" t="s">
        <v>8831</v>
      </c>
      <c r="B8798" s="2" t="s">
        <v>21</v>
      </c>
      <c r="C8798" s="2" t="s">
        <v>38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50</v>
      </c>
      <c r="N8798" s="2">
        <f t="shared" si="274"/>
        <v>1159.17</v>
      </c>
    </row>
    <row r="8799" ht="14.25" customHeight="1" spans="1:14">
      <c r="A8799" s="2" t="s">
        <v>8832</v>
      </c>
      <c r="B8799" s="2" t="s">
        <v>27</v>
      </c>
      <c r="C8799" s="2" t="s">
        <v>35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36</v>
      </c>
      <c r="N8799" s="2">
        <f t="shared" si="274"/>
        <v>2857.62</v>
      </c>
    </row>
    <row r="8800" ht="14.25" customHeight="1" spans="1:14">
      <c r="A8800" s="2" t="s">
        <v>8833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36</v>
      </c>
      <c r="N8800" s="2">
        <f t="shared" si="274"/>
        <v>3858.21</v>
      </c>
    </row>
    <row r="8801" ht="14.25" customHeight="1" spans="1:14">
      <c r="A8801" s="2" t="s">
        <v>8834</v>
      </c>
      <c r="B8801" s="2" t="s">
        <v>21</v>
      </c>
      <c r="C8801" s="2" t="s">
        <v>35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 s="2">
        <f t="shared" si="274"/>
        <v>721.16</v>
      </c>
    </row>
    <row r="8802" ht="14.25" customHeight="1" spans="1:14">
      <c r="A8802" s="2" t="s">
        <v>8835</v>
      </c>
      <c r="B8802" s="2" t="s">
        <v>43</v>
      </c>
      <c r="C8802" s="2" t="s">
        <v>38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36</v>
      </c>
      <c r="N8802" s="2">
        <f t="shared" si="274"/>
        <v>4362.61</v>
      </c>
    </row>
    <row r="8803" ht="14.25" customHeight="1" spans="1:14">
      <c r="A8803" s="2" t="s">
        <v>8836</v>
      </c>
      <c r="B8803" s="2" t="s">
        <v>43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36</v>
      </c>
      <c r="N8803" s="2">
        <f t="shared" si="274"/>
        <v>4229.28</v>
      </c>
    </row>
    <row r="8804" ht="14.25" customHeight="1" spans="1:14">
      <c r="A8804" s="2" t="s">
        <v>8837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50</v>
      </c>
      <c r="N8804" s="2">
        <f t="shared" si="274"/>
        <v>3664.18</v>
      </c>
    </row>
    <row r="8805" ht="14.25" customHeight="1" spans="1:14">
      <c r="A8805" s="2" t="s">
        <v>8838</v>
      </c>
      <c r="B8805" s="2" t="s">
        <v>43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 s="2">
        <f t="shared" si="274"/>
        <v>2187.12</v>
      </c>
    </row>
    <row r="8806" ht="14.25" customHeight="1" spans="1:14">
      <c r="A8806" s="2" t="s">
        <v>8839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41</v>
      </c>
      <c r="N8806" s="2">
        <f t="shared" si="274"/>
        <v>107.17</v>
      </c>
    </row>
    <row r="8807" ht="14.25" customHeight="1" spans="1:14">
      <c r="A8807" s="2" t="s">
        <v>8840</v>
      </c>
      <c r="B8807" s="2" t="s">
        <v>21</v>
      </c>
      <c r="C8807" s="2" t="s">
        <v>38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 s="2">
        <f t="shared" si="274"/>
        <v>3699.97</v>
      </c>
    </row>
    <row r="8808" ht="14.25" customHeight="1" spans="1:14">
      <c r="A8808" s="2" t="s">
        <v>8841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50</v>
      </c>
      <c r="N8808" s="2">
        <f t="shared" si="274"/>
        <v>4406.69</v>
      </c>
    </row>
    <row r="8809" ht="14.25" customHeight="1" spans="1:14">
      <c r="A8809" s="2" t="s">
        <v>8842</v>
      </c>
      <c r="B8809" s="2" t="s">
        <v>15</v>
      </c>
      <c r="C8809" s="2" t="s">
        <v>35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4"/>
        <v>1742.51</v>
      </c>
    </row>
    <row r="8810" ht="14.25" customHeight="1" spans="1:14">
      <c r="A8810" s="2" t="s">
        <v>8843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36</v>
      </c>
      <c r="N8810" s="2">
        <f t="shared" si="274"/>
        <v>3618.04</v>
      </c>
    </row>
    <row r="8811" ht="14.25" customHeight="1" spans="1:14">
      <c r="A8811" s="2" t="s">
        <v>8844</v>
      </c>
      <c r="B8811" s="2" t="s">
        <v>43</v>
      </c>
      <c r="C8811" s="2" t="s">
        <v>35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 s="2">
        <f t="shared" si="274"/>
        <v>403.9</v>
      </c>
    </row>
    <row r="8812" ht="14.25" customHeight="1" spans="1:14">
      <c r="A8812" s="2" t="s">
        <v>8845</v>
      </c>
      <c r="B8812" s="2" t="s">
        <v>15</v>
      </c>
      <c r="C8812" s="2" t="s">
        <v>38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 s="2">
        <f t="shared" si="274"/>
        <v>3576.36</v>
      </c>
    </row>
    <row r="8813" ht="14.25" customHeight="1" spans="1:14">
      <c r="A8813" s="2" t="s">
        <v>8846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 s="2">
        <f t="shared" si="274"/>
        <v>434.41</v>
      </c>
    </row>
    <row r="8814" ht="14.25" customHeight="1" spans="1:14">
      <c r="A8814" s="2" t="s">
        <v>8847</v>
      </c>
      <c r="B8814" s="2" t="s">
        <v>15</v>
      </c>
      <c r="C8814" s="2" t="s">
        <v>35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 s="2">
        <f t="shared" si="274"/>
        <v>2976.91</v>
      </c>
    </row>
    <row r="8815" ht="14.25" customHeight="1" spans="1:14">
      <c r="A8815" s="2" t="s">
        <v>8848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36</v>
      </c>
      <c r="N8815" s="2">
        <f t="shared" si="274"/>
        <v>3027.91</v>
      </c>
    </row>
    <row r="8816" ht="14.25" customHeight="1" spans="1:14">
      <c r="A8816" s="2" t="s">
        <v>8849</v>
      </c>
      <c r="B8816" s="2" t="s">
        <v>43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36</v>
      </c>
      <c r="N8816" s="2">
        <f t="shared" si="274"/>
        <v>1580.35</v>
      </c>
    </row>
    <row r="8817" ht="14.25" customHeight="1" spans="1:14">
      <c r="A8817" s="2" t="s">
        <v>8850</v>
      </c>
      <c r="B8817" s="2" t="s">
        <v>43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36</v>
      </c>
      <c r="N8817" s="2">
        <f t="shared" si="274"/>
        <v>487.35</v>
      </c>
    </row>
    <row r="8818" ht="14.25" customHeight="1" spans="1:14">
      <c r="A8818" s="2" t="s">
        <v>8851</v>
      </c>
      <c r="B8818" s="2" t="s">
        <v>27</v>
      </c>
      <c r="C8818" s="2" t="s">
        <v>38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50</v>
      </c>
      <c r="N8818" s="2">
        <f t="shared" si="274"/>
        <v>4751.59</v>
      </c>
    </row>
    <row r="8819" ht="14.25" customHeight="1" spans="1:14">
      <c r="A8819" s="2" t="s">
        <v>8852</v>
      </c>
      <c r="B8819" s="2" t="s">
        <v>15</v>
      </c>
      <c r="C8819" s="2" t="s">
        <v>35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36</v>
      </c>
      <c r="N8819" s="2">
        <f t="shared" si="274"/>
        <v>2724.29</v>
      </c>
    </row>
    <row r="8820" ht="14.25" customHeight="1" spans="1:14">
      <c r="A8820" s="2" t="s">
        <v>8853</v>
      </c>
      <c r="B8820" s="2" t="s">
        <v>43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41</v>
      </c>
      <c r="N8820" s="2">
        <f t="shared" si="274"/>
        <v>2940.71</v>
      </c>
    </row>
    <row r="8821" ht="14.25" customHeight="1" spans="1:14">
      <c r="A8821" s="2" t="s">
        <v>8854</v>
      </c>
      <c r="B8821" s="2" t="s">
        <v>21</v>
      </c>
      <c r="C8821" s="2" t="s">
        <v>38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50</v>
      </c>
      <c r="N8821" s="2">
        <f t="shared" si="274"/>
        <v>3113.52</v>
      </c>
    </row>
    <row r="8822" ht="14.25" customHeight="1" spans="1:14">
      <c r="A8822" s="2" t="s">
        <v>8855</v>
      </c>
      <c r="B8822" s="2" t="s">
        <v>43</v>
      </c>
      <c r="C8822" s="2" t="s">
        <v>38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 s="2">
        <f t="shared" si="274"/>
        <v>4465.81</v>
      </c>
    </row>
    <row r="8823" ht="14.25" customHeight="1" spans="1:14">
      <c r="A8823" s="2" t="s">
        <v>8856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 s="2">
        <f t="shared" si="274"/>
        <v>395.22</v>
      </c>
    </row>
    <row r="8824" ht="14.25" customHeight="1" spans="1:14">
      <c r="A8824" s="2" t="s">
        <v>8857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36</v>
      </c>
      <c r="N8824" s="2">
        <f t="shared" si="274"/>
        <v>4476.67</v>
      </c>
    </row>
    <row r="8825" ht="14.25" customHeight="1" spans="1:14">
      <c r="A8825" s="2" t="s">
        <v>8858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 s="2">
        <f t="shared" si="274"/>
        <v>1274.37</v>
      </c>
    </row>
    <row r="8826" ht="14.25" customHeight="1" spans="1:14">
      <c r="A8826" s="2" t="s">
        <v>8859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4"/>
        <v>481.66</v>
      </c>
    </row>
    <row r="8827" ht="14.25" customHeight="1" spans="1:14">
      <c r="A8827" s="2" t="s">
        <v>8860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41</v>
      </c>
      <c r="N8827" s="2">
        <f t="shared" si="274"/>
        <v>3320.14</v>
      </c>
    </row>
    <row r="8828" ht="14.25" customHeight="1" spans="1:14">
      <c r="A8828" s="2" t="s">
        <v>8861</v>
      </c>
      <c r="B8828" s="2" t="s">
        <v>15</v>
      </c>
      <c r="C8828" s="2" t="s">
        <v>38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 s="2">
        <f t="shared" si="274"/>
        <v>4887.15</v>
      </c>
    </row>
    <row r="8829" ht="14.25" customHeight="1" spans="1:14">
      <c r="A8829" s="2" t="s">
        <v>8862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 s="2">
        <f t="shared" si="274"/>
        <v>380.3</v>
      </c>
    </row>
    <row r="8830" ht="14.25" customHeight="1" spans="1:14">
      <c r="A8830" s="2" t="s">
        <v>8863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50</v>
      </c>
      <c r="N8830" s="2">
        <f t="shared" si="274"/>
        <v>2187.84</v>
      </c>
    </row>
    <row r="8831" ht="14.25" customHeight="1" spans="1:14">
      <c r="A8831" s="2" t="s">
        <v>8864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 s="2">
        <f t="shared" si="274"/>
        <v>2695.77</v>
      </c>
    </row>
    <row r="8832" ht="14.25" customHeight="1" spans="1:14">
      <c r="A8832" s="2" t="s">
        <v>8865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41</v>
      </c>
      <c r="N8832" s="2">
        <f t="shared" si="274"/>
        <v>1335.08</v>
      </c>
    </row>
    <row r="8833" ht="14.25" customHeight="1" spans="1:14">
      <c r="A8833" s="2" t="s">
        <v>8866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50</v>
      </c>
      <c r="N8833" s="2">
        <f t="shared" si="274"/>
        <v>4915.94</v>
      </c>
    </row>
    <row r="8834" ht="14.25" customHeight="1" spans="1:14">
      <c r="A8834" s="2" t="s">
        <v>8867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50</v>
      </c>
      <c r="N8834" s="2">
        <f t="shared" si="274"/>
        <v>3240.71</v>
      </c>
    </row>
    <row r="8835" ht="14.25" customHeight="1" spans="1:14">
      <c r="A8835" s="2" t="s">
        <v>8868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 s="2">
        <f t="shared" ref="N8835:N8898" si="276">D8835-E8835</f>
        <v>4236.84</v>
      </c>
    </row>
    <row r="8836" ht="14.25" customHeight="1" spans="1:14">
      <c r="A8836" s="2" t="s">
        <v>8869</v>
      </c>
      <c r="B8836" s="2" t="s">
        <v>21</v>
      </c>
      <c r="C8836" s="2" t="s">
        <v>35</v>
      </c>
      <c r="D8836" s="2">
        <v>2137.31</v>
      </c>
      <c r="E8836" s="2">
        <v>0.37</v>
      </c>
      <c r="F8836" s="2">
        <f t="shared" ref="F8836:F8899" si="277">E8836*D8836</f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41</v>
      </c>
      <c r="N8836" s="2">
        <f t="shared" si="276"/>
        <v>2136.94</v>
      </c>
    </row>
    <row r="8837" ht="14.25" customHeight="1" spans="1:14">
      <c r="A8837" s="2" t="s">
        <v>8870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7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 s="2">
        <f t="shared" si="276"/>
        <v>1834.31</v>
      </c>
    </row>
    <row r="8838" ht="14.25" customHeight="1" spans="1:14">
      <c r="A8838" s="2" t="s">
        <v>8871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7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36</v>
      </c>
      <c r="N8838" s="2">
        <f t="shared" si="276"/>
        <v>2810.24</v>
      </c>
    </row>
    <row r="8839" ht="14.25" customHeight="1" spans="1:14">
      <c r="A8839" s="2" t="s">
        <v>8872</v>
      </c>
      <c r="B8839" s="2" t="s">
        <v>21</v>
      </c>
      <c r="C8839" s="2" t="s">
        <v>38</v>
      </c>
      <c r="D8839" s="2">
        <v>2232.86</v>
      </c>
      <c r="E8839" s="2">
        <v>0.03</v>
      </c>
      <c r="F8839" s="2">
        <f t="shared" si="277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 s="2">
        <f t="shared" si="276"/>
        <v>2232.83</v>
      </c>
    </row>
    <row r="8840" ht="14.25" customHeight="1" spans="1:14">
      <c r="A8840" s="2" t="s">
        <v>8873</v>
      </c>
      <c r="B8840" s="2" t="s">
        <v>43</v>
      </c>
      <c r="C8840" s="2" t="s">
        <v>35</v>
      </c>
      <c r="D8840" s="2">
        <v>3603.25</v>
      </c>
      <c r="E8840" s="2">
        <v>0.01</v>
      </c>
      <c r="F8840" s="2">
        <f t="shared" si="277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 s="2">
        <f t="shared" si="276"/>
        <v>3603.24</v>
      </c>
    </row>
    <row r="8841" ht="14.25" customHeight="1" spans="1:14">
      <c r="A8841" s="2" t="s">
        <v>8874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 s="2">
        <f t="shared" si="276"/>
        <v>1402.49</v>
      </c>
    </row>
    <row r="8842" ht="14.25" customHeight="1" spans="1:14">
      <c r="A8842" s="2" t="s">
        <v>8875</v>
      </c>
      <c r="B8842" s="2" t="s">
        <v>43</v>
      </c>
      <c r="C8842" s="2" t="s">
        <v>28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 s="2">
        <f t="shared" si="276"/>
        <v>2302.62</v>
      </c>
    </row>
    <row r="8843" ht="14.25" customHeight="1" spans="1:14">
      <c r="A8843" s="2" t="s">
        <v>8876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41</v>
      </c>
      <c r="N8843" s="2">
        <f t="shared" si="276"/>
        <v>4485.93</v>
      </c>
    </row>
    <row r="8844" ht="14.25" customHeight="1" spans="1:14">
      <c r="A8844" s="2" t="s">
        <v>8877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41</v>
      </c>
      <c r="N8844" s="2">
        <f t="shared" si="276"/>
        <v>3804.51</v>
      </c>
    </row>
    <row r="8845" ht="14.25" customHeight="1" spans="1:14">
      <c r="A8845" s="2" t="s">
        <v>8878</v>
      </c>
      <c r="B8845" s="2" t="s">
        <v>43</v>
      </c>
      <c r="C8845" s="2" t="s">
        <v>35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 s="2">
        <f t="shared" si="276"/>
        <v>923.39</v>
      </c>
    </row>
    <row r="8846" ht="14.25" customHeight="1" spans="1:14">
      <c r="A8846" s="2" t="s">
        <v>8879</v>
      </c>
      <c r="B8846" s="2" t="s">
        <v>21</v>
      </c>
      <c r="C8846" s="2" t="s">
        <v>38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41</v>
      </c>
      <c r="N8846" s="2">
        <f t="shared" si="276"/>
        <v>4445.25</v>
      </c>
    </row>
    <row r="8847" ht="14.25" customHeight="1" spans="1:14">
      <c r="A8847" s="2" t="s">
        <v>8880</v>
      </c>
      <c r="B8847" s="2" t="s">
        <v>43</v>
      </c>
      <c r="C8847" s="2" t="s">
        <v>35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 s="2">
        <f t="shared" si="276"/>
        <v>2986.14</v>
      </c>
    </row>
    <row r="8848" ht="14.25" customHeight="1" spans="1:14">
      <c r="A8848" s="2" t="s">
        <v>8881</v>
      </c>
      <c r="B8848" s="2" t="s">
        <v>21</v>
      </c>
      <c r="C8848" s="2" t="s">
        <v>35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36</v>
      </c>
      <c r="N8848" s="2">
        <f t="shared" si="276"/>
        <v>3428.19</v>
      </c>
    </row>
    <row r="8849" ht="14.25" customHeight="1" spans="1:14">
      <c r="A8849" s="2" t="s">
        <v>8882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36</v>
      </c>
      <c r="N8849" s="2">
        <f t="shared" si="276"/>
        <v>1541.68</v>
      </c>
    </row>
    <row r="8850" ht="14.25" customHeight="1" spans="1:14">
      <c r="A8850" s="2" t="s">
        <v>8883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41</v>
      </c>
      <c r="N8850" s="2">
        <f t="shared" si="276"/>
        <v>2263.43</v>
      </c>
    </row>
    <row r="8851" ht="14.25" customHeight="1" spans="1:14">
      <c r="A8851" s="2" t="s">
        <v>8884</v>
      </c>
      <c r="B8851" s="2" t="s">
        <v>15</v>
      </c>
      <c r="C8851" s="2" t="s">
        <v>38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41</v>
      </c>
      <c r="N8851" s="2">
        <f t="shared" si="276"/>
        <v>4052.97</v>
      </c>
    </row>
    <row r="8852" ht="14.25" customHeight="1" spans="1:14">
      <c r="A8852" s="2" t="s">
        <v>8885</v>
      </c>
      <c r="B8852" s="2" t="s">
        <v>43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36</v>
      </c>
      <c r="N8852" s="2">
        <f t="shared" si="276"/>
        <v>1720.28</v>
      </c>
    </row>
    <row r="8853" ht="14.25" customHeight="1" spans="1:14">
      <c r="A8853" s="2" t="s">
        <v>8886</v>
      </c>
      <c r="B8853" s="2" t="s">
        <v>27</v>
      </c>
      <c r="C8853" s="2" t="s">
        <v>38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 s="2">
        <f t="shared" si="276"/>
        <v>908.33</v>
      </c>
    </row>
    <row r="8854" ht="14.25" customHeight="1" spans="1:14">
      <c r="A8854" s="2" t="s">
        <v>8887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 s="2">
        <f t="shared" si="276"/>
        <v>1953.3</v>
      </c>
    </row>
    <row r="8855" ht="14.25" customHeight="1" spans="1:14">
      <c r="A8855" s="2" t="s">
        <v>8888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36</v>
      </c>
      <c r="N8855" s="2">
        <f t="shared" si="276"/>
        <v>438.99</v>
      </c>
    </row>
    <row r="8856" ht="14.25" customHeight="1" spans="1:14">
      <c r="A8856" s="2" t="s">
        <v>8889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36</v>
      </c>
      <c r="N8856" s="2">
        <f t="shared" si="276"/>
        <v>3617</v>
      </c>
    </row>
    <row r="8857" ht="14.25" customHeight="1" spans="1:14">
      <c r="A8857" s="2" t="s">
        <v>8890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36</v>
      </c>
      <c r="N8857" s="2">
        <f t="shared" si="276"/>
        <v>823.85</v>
      </c>
    </row>
    <row r="8858" ht="14.25" customHeight="1" spans="1:14">
      <c r="A8858" s="2" t="s">
        <v>8891</v>
      </c>
      <c r="B8858" s="2" t="s">
        <v>43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41</v>
      </c>
      <c r="N8858" s="2">
        <f t="shared" si="276"/>
        <v>1496.92</v>
      </c>
    </row>
    <row r="8859" ht="14.25" customHeight="1" spans="1:14">
      <c r="A8859" s="2" t="s">
        <v>8892</v>
      </c>
      <c r="B8859" s="2" t="s">
        <v>43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41</v>
      </c>
      <c r="N8859" s="2">
        <f t="shared" si="276"/>
        <v>4416.86</v>
      </c>
    </row>
    <row r="8860" ht="14.25" customHeight="1" spans="1:14">
      <c r="A8860" s="2" t="s">
        <v>8893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 s="2">
        <f t="shared" si="276"/>
        <v>2747.94</v>
      </c>
    </row>
    <row r="8861" ht="14.25" customHeight="1" spans="1:14">
      <c r="A8861" s="2" t="s">
        <v>8894</v>
      </c>
      <c r="B8861" s="2" t="s">
        <v>43</v>
      </c>
      <c r="C8861" s="2" t="s">
        <v>35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50</v>
      </c>
      <c r="N8861" s="2">
        <f t="shared" si="276"/>
        <v>1674.44</v>
      </c>
    </row>
    <row r="8862" ht="14.25" customHeight="1" spans="1:14">
      <c r="A8862" s="2" t="s">
        <v>8895</v>
      </c>
      <c r="B8862" s="2" t="s">
        <v>43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36</v>
      </c>
      <c r="N8862" s="2">
        <f t="shared" si="276"/>
        <v>2783.2</v>
      </c>
    </row>
    <row r="8863" ht="14.25" customHeight="1" spans="1:14">
      <c r="A8863" s="2" t="s">
        <v>8896</v>
      </c>
      <c r="B8863" s="2" t="s">
        <v>43</v>
      </c>
      <c r="C8863" s="2" t="s">
        <v>38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41</v>
      </c>
      <c r="N8863" s="2">
        <f t="shared" si="276"/>
        <v>1169.41</v>
      </c>
    </row>
    <row r="8864" ht="14.25" customHeight="1" spans="1:14">
      <c r="A8864" s="2" t="s">
        <v>8897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36</v>
      </c>
      <c r="N8864" s="2">
        <f t="shared" si="276"/>
        <v>222.97</v>
      </c>
    </row>
    <row r="8865" ht="14.25" customHeight="1" spans="1:14">
      <c r="A8865" s="2" t="s">
        <v>8898</v>
      </c>
      <c r="B8865" s="2" t="s">
        <v>27</v>
      </c>
      <c r="C8865" s="2" t="s">
        <v>35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 s="2">
        <f t="shared" si="276"/>
        <v>3058.23</v>
      </c>
    </row>
    <row r="8866" ht="14.25" customHeight="1" spans="1:14">
      <c r="A8866" s="2" t="s">
        <v>8899</v>
      </c>
      <c r="B8866" s="2" t="s">
        <v>43</v>
      </c>
      <c r="C8866" s="2" t="s">
        <v>38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41</v>
      </c>
      <c r="N8866" s="2">
        <f t="shared" si="276"/>
        <v>3599.05</v>
      </c>
    </row>
    <row r="8867" ht="14.25" customHeight="1" spans="1:14">
      <c r="A8867" s="2" t="s">
        <v>8900</v>
      </c>
      <c r="B8867" s="2" t="s">
        <v>15</v>
      </c>
      <c r="C8867" s="2" t="s">
        <v>38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36</v>
      </c>
      <c r="N8867" s="2">
        <f t="shared" si="276"/>
        <v>4410.89</v>
      </c>
    </row>
    <row r="8868" ht="14.25" customHeight="1" spans="1:14">
      <c r="A8868" s="2" t="s">
        <v>8901</v>
      </c>
      <c r="B8868" s="2" t="s">
        <v>15</v>
      </c>
      <c r="C8868" s="2" t="s">
        <v>38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41</v>
      </c>
      <c r="N8868" s="2">
        <f t="shared" si="276"/>
        <v>3881.98</v>
      </c>
    </row>
    <row r="8869" ht="14.25" customHeight="1" spans="1:14">
      <c r="A8869" s="2" t="s">
        <v>8902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 s="2">
        <f t="shared" si="276"/>
        <v>4640.37</v>
      </c>
    </row>
    <row r="8870" ht="14.25" customHeight="1" spans="1:14">
      <c r="A8870" s="2" t="s">
        <v>8903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 s="2">
        <f t="shared" si="276"/>
        <v>4930.98</v>
      </c>
    </row>
    <row r="8871" ht="14.25" customHeight="1" spans="1:14">
      <c r="A8871" s="2" t="s">
        <v>8904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 s="2">
        <f t="shared" si="276"/>
        <v>3749.87</v>
      </c>
    </row>
    <row r="8872" ht="14.25" customHeight="1" spans="1:14">
      <c r="A8872" s="2" t="s">
        <v>8905</v>
      </c>
      <c r="B8872" s="2" t="s">
        <v>43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 s="2">
        <f t="shared" si="276"/>
        <v>4352.54</v>
      </c>
    </row>
    <row r="8873" ht="14.25" customHeight="1" spans="1:14">
      <c r="A8873" s="2" t="s">
        <v>8906</v>
      </c>
      <c r="B8873" s="2" t="s">
        <v>15</v>
      </c>
      <c r="C8873" s="2" t="s">
        <v>35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50</v>
      </c>
      <c r="N8873" s="2">
        <f t="shared" si="276"/>
        <v>3401.13</v>
      </c>
    </row>
    <row r="8874" ht="14.25" customHeight="1" spans="1:14">
      <c r="A8874" s="2" t="s">
        <v>8907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 s="2">
        <f t="shared" si="276"/>
        <v>937.36</v>
      </c>
    </row>
    <row r="8875" ht="14.25" customHeight="1" spans="1:14">
      <c r="A8875" s="2" t="s">
        <v>8908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 s="2">
        <f t="shared" si="276"/>
        <v>990.31</v>
      </c>
    </row>
    <row r="8876" ht="14.25" customHeight="1" spans="1:14">
      <c r="A8876" s="2" t="s">
        <v>8909</v>
      </c>
      <c r="B8876" s="2" t="s">
        <v>15</v>
      </c>
      <c r="C8876" s="2" t="s">
        <v>38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36</v>
      </c>
      <c r="N8876" s="2">
        <f t="shared" si="276"/>
        <v>640.04</v>
      </c>
    </row>
    <row r="8877" ht="14.25" customHeight="1" spans="1:14">
      <c r="A8877" s="2" t="s">
        <v>8910</v>
      </c>
      <c r="B8877" s="2" t="s">
        <v>15</v>
      </c>
      <c r="C8877" s="2" t="s">
        <v>35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 s="2">
        <f t="shared" si="276"/>
        <v>4720.35</v>
      </c>
    </row>
    <row r="8878" ht="14.25" customHeight="1" spans="1:14">
      <c r="A8878" s="2" t="s">
        <v>8911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 s="2">
        <f t="shared" si="276"/>
        <v>3396.47</v>
      </c>
    </row>
    <row r="8879" ht="14.25" customHeight="1" spans="1:14">
      <c r="A8879" s="2" t="s">
        <v>8912</v>
      </c>
      <c r="B8879" s="2" t="s">
        <v>15</v>
      </c>
      <c r="C8879" s="2" t="s">
        <v>38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41</v>
      </c>
      <c r="N8879" s="2">
        <f t="shared" si="276"/>
        <v>3970.3</v>
      </c>
    </row>
    <row r="8880" ht="14.25" customHeight="1" spans="1:14">
      <c r="A8880" s="2" t="s">
        <v>8913</v>
      </c>
      <c r="B8880" s="2" t="s">
        <v>27</v>
      </c>
      <c r="C8880" s="2" t="s">
        <v>35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36</v>
      </c>
      <c r="N8880" s="2">
        <f t="shared" si="276"/>
        <v>1722.3</v>
      </c>
    </row>
    <row r="8881" ht="14.25" customHeight="1" spans="1:14">
      <c r="A8881" s="2" t="s">
        <v>8914</v>
      </c>
      <c r="B8881" s="2" t="s">
        <v>43</v>
      </c>
      <c r="C8881" s="2" t="s">
        <v>38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 s="2">
        <f t="shared" si="276"/>
        <v>2355.84</v>
      </c>
    </row>
    <row r="8882" ht="14.25" customHeight="1" spans="1:14">
      <c r="A8882" s="2" t="s">
        <v>8915</v>
      </c>
      <c r="B8882" s="2" t="s">
        <v>43</v>
      </c>
      <c r="C8882" s="2" t="s">
        <v>35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 s="2">
        <f t="shared" si="276"/>
        <v>294.6</v>
      </c>
    </row>
    <row r="8883" ht="14.25" customHeight="1" spans="1:14">
      <c r="A8883" s="2" t="s">
        <v>8916</v>
      </c>
      <c r="B8883" s="2" t="s">
        <v>43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36</v>
      </c>
      <c r="N8883" s="2">
        <f t="shared" si="276"/>
        <v>4455.87</v>
      </c>
    </row>
    <row r="8884" ht="14.25" customHeight="1" spans="1:14">
      <c r="A8884" s="2" t="s">
        <v>8917</v>
      </c>
      <c r="B8884" s="2" t="s">
        <v>43</v>
      </c>
      <c r="C8884" s="2" t="s">
        <v>35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 s="2">
        <f t="shared" si="276"/>
        <v>4279.33</v>
      </c>
    </row>
    <row r="8885" ht="14.25" customHeight="1" spans="1:14">
      <c r="A8885" s="2" t="s">
        <v>8918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 s="2">
        <f t="shared" si="276"/>
        <v>3945.32</v>
      </c>
    </row>
    <row r="8886" ht="14.25" customHeight="1" spans="1:14">
      <c r="A8886" s="2" t="s">
        <v>8919</v>
      </c>
      <c r="B8886" s="2" t="s">
        <v>21</v>
      </c>
      <c r="C8886" s="2" t="s">
        <v>38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41</v>
      </c>
      <c r="N8886" s="2">
        <f t="shared" si="276"/>
        <v>385.51</v>
      </c>
    </row>
    <row r="8887" ht="14.25" customHeight="1" spans="1:14">
      <c r="A8887" s="2" t="s">
        <v>8920</v>
      </c>
      <c r="B8887" s="2" t="s">
        <v>21</v>
      </c>
      <c r="C8887" s="2" t="s">
        <v>38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 s="2">
        <f t="shared" si="276"/>
        <v>953.41</v>
      </c>
    </row>
    <row r="8888" ht="14.25" customHeight="1" spans="1:14">
      <c r="A8888" s="2" t="s">
        <v>8921</v>
      </c>
      <c r="B8888" s="2" t="s">
        <v>27</v>
      </c>
      <c r="C8888" s="2" t="s">
        <v>38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 s="2">
        <f t="shared" si="276"/>
        <v>1737.41</v>
      </c>
    </row>
    <row r="8889" ht="14.25" customHeight="1" spans="1:14">
      <c r="A8889" s="2" t="s">
        <v>8922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 s="2">
        <f t="shared" si="276"/>
        <v>1388.87</v>
      </c>
    </row>
    <row r="8890" ht="14.25" customHeight="1" spans="1:14">
      <c r="A8890" s="2" t="s">
        <v>8923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50</v>
      </c>
      <c r="N8890" s="2">
        <f t="shared" si="276"/>
        <v>4208.15</v>
      </c>
    </row>
    <row r="8891" ht="14.25" customHeight="1" spans="1:14">
      <c r="A8891" s="2" t="s">
        <v>8924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50</v>
      </c>
      <c r="N8891" s="2">
        <f t="shared" si="276"/>
        <v>1054.27</v>
      </c>
    </row>
    <row r="8892" ht="14.25" customHeight="1" spans="1:14">
      <c r="A8892" s="2" t="s">
        <v>8925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41</v>
      </c>
      <c r="N8892" s="2">
        <f t="shared" si="276"/>
        <v>2707.37</v>
      </c>
    </row>
    <row r="8893" ht="14.25" customHeight="1" spans="1:14">
      <c r="A8893" s="2" t="s">
        <v>8926</v>
      </c>
      <c r="B8893" s="2" t="s">
        <v>43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 s="2">
        <f t="shared" si="276"/>
        <v>2899.72</v>
      </c>
    </row>
    <row r="8894" ht="14.25" customHeight="1" spans="1:14">
      <c r="A8894" s="2" t="s">
        <v>8927</v>
      </c>
      <c r="B8894" s="2" t="s">
        <v>15</v>
      </c>
      <c r="C8894" s="2" t="s">
        <v>35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50</v>
      </c>
      <c r="N8894" s="2">
        <f t="shared" si="276"/>
        <v>2182.42</v>
      </c>
    </row>
    <row r="8895" ht="14.25" customHeight="1" spans="1:14">
      <c r="A8895" s="2" t="s">
        <v>8928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 s="2">
        <f t="shared" si="276"/>
        <v>1279.2</v>
      </c>
    </row>
    <row r="8896" ht="14.25" customHeight="1" spans="1:14">
      <c r="A8896" s="2" t="s">
        <v>8929</v>
      </c>
      <c r="B8896" s="2" t="s">
        <v>43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36</v>
      </c>
      <c r="N8896" s="2">
        <f t="shared" si="276"/>
        <v>4805.02</v>
      </c>
    </row>
    <row r="8897" ht="14.25" customHeight="1" spans="1:14">
      <c r="A8897" s="2" t="s">
        <v>8930</v>
      </c>
      <c r="B8897" s="2" t="s">
        <v>15</v>
      </c>
      <c r="C8897" s="2" t="s">
        <v>35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41</v>
      </c>
      <c r="N8897" s="2">
        <f t="shared" si="276"/>
        <v>2125.18</v>
      </c>
    </row>
    <row r="8898" ht="14.25" customHeight="1" spans="1:14">
      <c r="A8898" s="2" t="s">
        <v>8931</v>
      </c>
      <c r="B8898" s="2" t="s">
        <v>43</v>
      </c>
      <c r="C8898" s="2" t="s">
        <v>38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 s="2">
        <f t="shared" si="276"/>
        <v>3663.81</v>
      </c>
    </row>
    <row r="8899" ht="14.25" customHeight="1" spans="1:14">
      <c r="A8899" s="2" t="s">
        <v>8932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 s="2">
        <f t="shared" ref="N8899:N8962" si="278">D8899-E8899</f>
        <v>1001.82</v>
      </c>
    </row>
    <row r="8900" ht="14.25" customHeight="1" spans="1:14">
      <c r="A8900" s="2" t="s">
        <v>8933</v>
      </c>
      <c r="B8900" s="2" t="s">
        <v>15</v>
      </c>
      <c r="C8900" s="2" t="s">
        <v>35</v>
      </c>
      <c r="D8900" s="2">
        <v>4131.77</v>
      </c>
      <c r="E8900" s="2">
        <v>0.43</v>
      </c>
      <c r="F8900" s="2">
        <f t="shared" ref="F8900:F8963" si="279">E8900*D8900</f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50</v>
      </c>
      <c r="N8900" s="2">
        <f t="shared" si="278"/>
        <v>4131.34</v>
      </c>
    </row>
    <row r="8901" ht="14.25" customHeight="1" spans="1:14">
      <c r="A8901" s="2" t="s">
        <v>8934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9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 s="2">
        <f t="shared" si="278"/>
        <v>1157.8</v>
      </c>
    </row>
    <row r="8902" ht="14.25" customHeight="1" spans="1:14">
      <c r="A8902" s="2" t="s">
        <v>8935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9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 s="2">
        <f t="shared" si="278"/>
        <v>3408.83</v>
      </c>
    </row>
    <row r="8903" ht="14.25" customHeight="1" spans="1:14">
      <c r="A8903" s="2" t="s">
        <v>8936</v>
      </c>
      <c r="B8903" s="2" t="s">
        <v>21</v>
      </c>
      <c r="C8903" s="2" t="s">
        <v>35</v>
      </c>
      <c r="D8903" s="2">
        <v>2581.83</v>
      </c>
      <c r="E8903" s="2">
        <v>0.14</v>
      </c>
      <c r="F8903" s="2">
        <f t="shared" si="279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36</v>
      </c>
      <c r="N8903" s="2">
        <f t="shared" si="278"/>
        <v>2581.69</v>
      </c>
    </row>
    <row r="8904" ht="14.25" customHeight="1" spans="1:14">
      <c r="A8904" s="2" t="s">
        <v>8937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36</v>
      </c>
      <c r="N8904" s="2">
        <f t="shared" si="278"/>
        <v>817.99</v>
      </c>
    </row>
    <row r="8905" ht="14.25" customHeight="1" spans="1:14">
      <c r="A8905" s="2" t="s">
        <v>8938</v>
      </c>
      <c r="B8905" s="2" t="s">
        <v>27</v>
      </c>
      <c r="C8905" s="2" t="s">
        <v>38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36</v>
      </c>
      <c r="N8905" s="2">
        <f t="shared" si="278"/>
        <v>222.09</v>
      </c>
    </row>
    <row r="8906" ht="14.25" customHeight="1" spans="1:14">
      <c r="A8906" s="2" t="s">
        <v>8939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9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 s="2">
        <f t="shared" si="278"/>
        <v>4660.5</v>
      </c>
    </row>
    <row r="8907" ht="14.25" customHeight="1" spans="1:14">
      <c r="A8907" s="2" t="s">
        <v>8940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 s="2">
        <f t="shared" si="278"/>
        <v>715.57</v>
      </c>
    </row>
    <row r="8908" ht="14.25" customHeight="1" spans="1:14">
      <c r="A8908" s="2" t="s">
        <v>8941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 s="2">
        <f t="shared" si="278"/>
        <v>3553.95</v>
      </c>
    </row>
    <row r="8909" ht="14.25" customHeight="1" spans="1:14">
      <c r="A8909" s="2" t="s">
        <v>8942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 s="2">
        <f t="shared" si="278"/>
        <v>3297.9</v>
      </c>
    </row>
    <row r="8910" ht="14.25" customHeight="1" spans="1:14">
      <c r="A8910" s="2" t="s">
        <v>8943</v>
      </c>
      <c r="B8910" s="2" t="s">
        <v>27</v>
      </c>
      <c r="C8910" s="2" t="s">
        <v>35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36</v>
      </c>
      <c r="N8910" s="2">
        <f t="shared" si="278"/>
        <v>1774</v>
      </c>
    </row>
    <row r="8911" ht="14.25" customHeight="1" spans="1:14">
      <c r="A8911" s="2" t="s">
        <v>8944</v>
      </c>
      <c r="B8911" s="2" t="s">
        <v>43</v>
      </c>
      <c r="C8911" s="2" t="s">
        <v>35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 s="2">
        <f t="shared" si="278"/>
        <v>1007.96</v>
      </c>
    </row>
    <row r="8912" ht="14.25" customHeight="1" spans="1:14">
      <c r="A8912" s="2" t="s">
        <v>8945</v>
      </c>
      <c r="B8912" s="2" t="s">
        <v>27</v>
      </c>
      <c r="C8912" s="2" t="s">
        <v>35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 s="2">
        <f t="shared" si="278"/>
        <v>973.7</v>
      </c>
    </row>
    <row r="8913" ht="14.25" customHeight="1" spans="1:14">
      <c r="A8913" s="2" t="s">
        <v>8946</v>
      </c>
      <c r="B8913" s="2" t="s">
        <v>27</v>
      </c>
      <c r="C8913" s="2" t="s">
        <v>38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41</v>
      </c>
      <c r="N8913" s="2">
        <f t="shared" si="278"/>
        <v>2967.84</v>
      </c>
    </row>
    <row r="8914" ht="14.25" customHeight="1" spans="1:14">
      <c r="A8914" s="2" t="s">
        <v>8947</v>
      </c>
      <c r="B8914" s="2" t="s">
        <v>43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50</v>
      </c>
      <c r="N8914" s="2">
        <f t="shared" si="278"/>
        <v>2779.52</v>
      </c>
    </row>
    <row r="8915" ht="14.25" customHeight="1" spans="1:14">
      <c r="A8915" s="2" t="s">
        <v>8948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 s="2">
        <f t="shared" si="278"/>
        <v>4391.65</v>
      </c>
    </row>
    <row r="8916" ht="14.25" customHeight="1" spans="1:14">
      <c r="A8916" s="2" t="s">
        <v>8949</v>
      </c>
      <c r="B8916" s="2" t="s">
        <v>43</v>
      </c>
      <c r="C8916" s="2" t="s">
        <v>35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 s="2">
        <f t="shared" si="278"/>
        <v>3235.89</v>
      </c>
    </row>
    <row r="8917" ht="14.25" customHeight="1" spans="1:14">
      <c r="A8917" s="2" t="s">
        <v>8950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50</v>
      </c>
      <c r="N8917" s="2">
        <f t="shared" si="278"/>
        <v>4114.2</v>
      </c>
    </row>
    <row r="8918" ht="14.25" customHeight="1" spans="1:14">
      <c r="A8918" s="2" t="s">
        <v>8951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 s="2">
        <f t="shared" si="278"/>
        <v>258.56</v>
      </c>
    </row>
    <row r="8919" ht="14.25" customHeight="1" spans="1:14">
      <c r="A8919" s="2" t="s">
        <v>8952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 s="2">
        <f t="shared" si="278"/>
        <v>3387.52</v>
      </c>
    </row>
    <row r="8920" ht="14.25" customHeight="1" spans="1:14">
      <c r="A8920" s="2" t="s">
        <v>8953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50</v>
      </c>
      <c r="N8920" s="2">
        <f t="shared" si="278"/>
        <v>1245</v>
      </c>
    </row>
    <row r="8921" ht="14.25" customHeight="1" spans="1:14">
      <c r="A8921" s="2" t="s">
        <v>8954</v>
      </c>
      <c r="B8921" s="2" t="s">
        <v>43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 s="2">
        <f t="shared" si="278"/>
        <v>1338.76</v>
      </c>
    </row>
    <row r="8922" ht="14.25" customHeight="1" spans="1:14">
      <c r="A8922" s="2" t="s">
        <v>8955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 s="2">
        <f t="shared" si="278"/>
        <v>3630.47</v>
      </c>
    </row>
    <row r="8923" ht="14.25" customHeight="1" spans="1:14">
      <c r="A8923" s="2" t="s">
        <v>8956</v>
      </c>
      <c r="B8923" s="2" t="s">
        <v>43</v>
      </c>
      <c r="C8923" s="2" t="s">
        <v>35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50</v>
      </c>
      <c r="N8923" s="2">
        <f t="shared" si="278"/>
        <v>3987.62</v>
      </c>
    </row>
    <row r="8924" ht="14.25" customHeight="1" spans="1:14">
      <c r="A8924" s="2" t="s">
        <v>8957</v>
      </c>
      <c r="B8924" s="2" t="s">
        <v>15</v>
      </c>
      <c r="C8924" s="2" t="s">
        <v>38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 s="2">
        <f t="shared" si="278"/>
        <v>1921.5</v>
      </c>
    </row>
    <row r="8925" ht="14.25" customHeight="1" spans="1:14">
      <c r="A8925" s="2" t="s">
        <v>8958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50</v>
      </c>
      <c r="N8925" s="2">
        <f t="shared" si="278"/>
        <v>3970.91</v>
      </c>
    </row>
    <row r="8926" ht="14.25" customHeight="1" spans="1:14">
      <c r="A8926" s="2" t="s">
        <v>8959</v>
      </c>
      <c r="B8926" s="2" t="s">
        <v>43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 s="2">
        <f t="shared" si="278"/>
        <v>2274.28</v>
      </c>
    </row>
    <row r="8927" ht="14.25" customHeight="1" spans="1:14">
      <c r="A8927" s="2" t="s">
        <v>8960</v>
      </c>
      <c r="B8927" s="2" t="s">
        <v>43</v>
      </c>
      <c r="C8927" s="2" t="s">
        <v>35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50</v>
      </c>
      <c r="N8927" s="2">
        <f t="shared" si="278"/>
        <v>4302.39</v>
      </c>
    </row>
    <row r="8928" ht="14.25" customHeight="1" spans="1:14">
      <c r="A8928" s="2" t="s">
        <v>8961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41</v>
      </c>
      <c r="N8928" s="2">
        <f t="shared" si="278"/>
        <v>221.62</v>
      </c>
    </row>
    <row r="8929" ht="14.25" customHeight="1" spans="1:14">
      <c r="A8929" s="2" t="s">
        <v>8962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 s="2">
        <f t="shared" si="278"/>
        <v>508.96</v>
      </c>
    </row>
    <row r="8930" ht="14.25" customHeight="1" spans="1:14">
      <c r="A8930" s="2" t="s">
        <v>8963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78"/>
        <v>3903.96</v>
      </c>
    </row>
    <row r="8931" ht="14.25" customHeight="1" spans="1:14">
      <c r="A8931" s="2" t="s">
        <v>8964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 s="2">
        <f t="shared" si="278"/>
        <v>3157.73</v>
      </c>
    </row>
    <row r="8932" ht="14.25" customHeight="1" spans="1:14">
      <c r="A8932" s="2" t="s">
        <v>8965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 s="2">
        <f t="shared" si="278"/>
        <v>2839.17</v>
      </c>
    </row>
    <row r="8933" ht="14.25" customHeight="1" spans="1:14">
      <c r="A8933" s="2" t="s">
        <v>8966</v>
      </c>
      <c r="B8933" s="2" t="s">
        <v>27</v>
      </c>
      <c r="C8933" s="2" t="s">
        <v>38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36</v>
      </c>
      <c r="N8933" s="2">
        <f t="shared" si="278"/>
        <v>3108.38</v>
      </c>
    </row>
    <row r="8934" ht="14.25" customHeight="1" spans="1:14">
      <c r="A8934" s="2" t="s">
        <v>8967</v>
      </c>
      <c r="B8934" s="2" t="s">
        <v>43</v>
      </c>
      <c r="C8934" s="2" t="s">
        <v>38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41</v>
      </c>
      <c r="N8934" s="2">
        <f t="shared" si="278"/>
        <v>4657.9</v>
      </c>
    </row>
    <row r="8935" ht="14.25" customHeight="1" spans="1:14">
      <c r="A8935" s="2" t="s">
        <v>8968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 s="2">
        <f t="shared" si="278"/>
        <v>3311.98</v>
      </c>
    </row>
    <row r="8936" ht="14.25" customHeight="1" spans="1:14">
      <c r="A8936" s="2" t="s">
        <v>8969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 s="2">
        <f t="shared" si="278"/>
        <v>3272.2</v>
      </c>
    </row>
    <row r="8937" ht="14.25" customHeight="1" spans="1:14">
      <c r="A8937" s="2" t="s">
        <v>8970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41</v>
      </c>
      <c r="N8937" s="2">
        <f t="shared" si="278"/>
        <v>3820.96</v>
      </c>
    </row>
    <row r="8938" ht="14.25" customHeight="1" spans="1:14">
      <c r="A8938" s="2" t="s">
        <v>8971</v>
      </c>
      <c r="B8938" s="2" t="s">
        <v>15</v>
      </c>
      <c r="C8938" s="2" t="s">
        <v>38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41</v>
      </c>
      <c r="N8938" s="2">
        <f t="shared" si="278"/>
        <v>4346.29</v>
      </c>
    </row>
    <row r="8939" ht="14.25" customHeight="1" spans="1:14">
      <c r="A8939" s="2" t="s">
        <v>8972</v>
      </c>
      <c r="B8939" s="2" t="s">
        <v>43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 s="2">
        <f t="shared" si="278"/>
        <v>1383.28</v>
      </c>
    </row>
    <row r="8940" ht="14.25" customHeight="1" spans="1:14">
      <c r="A8940" s="2" t="s">
        <v>8973</v>
      </c>
      <c r="B8940" s="2" t="s">
        <v>27</v>
      </c>
      <c r="C8940" s="2" t="s">
        <v>35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36</v>
      </c>
      <c r="N8940" s="2">
        <f t="shared" si="278"/>
        <v>3122</v>
      </c>
    </row>
    <row r="8941" ht="14.25" customHeight="1" spans="1:14">
      <c r="A8941" s="2" t="s">
        <v>8974</v>
      </c>
      <c r="B8941" s="2" t="s">
        <v>43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50</v>
      </c>
      <c r="N8941" s="2">
        <f t="shared" si="278"/>
        <v>2961.28</v>
      </c>
    </row>
    <row r="8942" ht="14.25" customHeight="1" spans="1:14">
      <c r="A8942" s="2" t="s">
        <v>8975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 s="2">
        <f t="shared" si="278"/>
        <v>760.35</v>
      </c>
    </row>
    <row r="8943" ht="14.25" customHeight="1" spans="1:14">
      <c r="A8943" s="2" t="s">
        <v>8976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50</v>
      </c>
      <c r="N8943" s="2">
        <f t="shared" si="278"/>
        <v>2649.12</v>
      </c>
    </row>
    <row r="8944" ht="14.25" customHeight="1" spans="1:14">
      <c r="A8944" s="2" t="s">
        <v>8977</v>
      </c>
      <c r="B8944" s="2" t="s">
        <v>27</v>
      </c>
      <c r="C8944" s="2" t="s">
        <v>35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 s="2">
        <f t="shared" si="278"/>
        <v>440.78</v>
      </c>
    </row>
    <row r="8945" ht="14.25" customHeight="1" spans="1:14">
      <c r="A8945" s="2" t="s">
        <v>8978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 s="2">
        <f t="shared" si="278"/>
        <v>1006.2</v>
      </c>
    </row>
    <row r="8946" ht="14.25" customHeight="1" spans="1:14">
      <c r="A8946" s="2" t="s">
        <v>8979</v>
      </c>
      <c r="B8946" s="2" t="s">
        <v>27</v>
      </c>
      <c r="C8946" s="2" t="s">
        <v>38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 s="2">
        <f t="shared" si="278"/>
        <v>4573.42</v>
      </c>
    </row>
    <row r="8947" ht="14.25" customHeight="1" spans="1:14">
      <c r="A8947" s="2" t="s">
        <v>8980</v>
      </c>
      <c r="B8947" s="2" t="s">
        <v>43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41</v>
      </c>
      <c r="N8947" s="2">
        <f t="shared" si="278"/>
        <v>683.88</v>
      </c>
    </row>
    <row r="8948" ht="14.25" customHeight="1" spans="1:14">
      <c r="A8948" s="2" t="s">
        <v>8981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36</v>
      </c>
      <c r="N8948" s="2">
        <f t="shared" si="278"/>
        <v>2936.46</v>
      </c>
    </row>
    <row r="8949" ht="14.25" customHeight="1" spans="1:14">
      <c r="A8949" s="2" t="s">
        <v>8982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 s="2">
        <f t="shared" si="278"/>
        <v>1684.88</v>
      </c>
    </row>
    <row r="8950" ht="14.25" customHeight="1" spans="1:14">
      <c r="A8950" s="2" t="s">
        <v>8983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50</v>
      </c>
      <c r="N8950" s="2">
        <f t="shared" si="278"/>
        <v>2820.56</v>
      </c>
    </row>
    <row r="8951" ht="14.25" customHeight="1" spans="1:14">
      <c r="A8951" s="2" t="s">
        <v>8984</v>
      </c>
      <c r="B8951" s="2" t="s">
        <v>15</v>
      </c>
      <c r="C8951" s="2" t="s">
        <v>38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 s="2">
        <f t="shared" si="278"/>
        <v>1250.91</v>
      </c>
    </row>
    <row r="8952" ht="14.25" customHeight="1" spans="1:14">
      <c r="A8952" s="2" t="s">
        <v>8985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 s="2">
        <f t="shared" si="278"/>
        <v>2277.24</v>
      </c>
    </row>
    <row r="8953" ht="14.25" customHeight="1" spans="1:14">
      <c r="A8953" s="2" t="s">
        <v>8986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 s="2">
        <f t="shared" si="278"/>
        <v>4349.87</v>
      </c>
    </row>
    <row r="8954" ht="14.25" customHeight="1" spans="1:14">
      <c r="A8954" s="2" t="s">
        <v>8987</v>
      </c>
      <c r="B8954" s="2" t="s">
        <v>15</v>
      </c>
      <c r="C8954" s="2" t="s">
        <v>35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50</v>
      </c>
      <c r="N8954" s="2">
        <f t="shared" si="278"/>
        <v>1943.37</v>
      </c>
    </row>
    <row r="8955" ht="14.25" customHeight="1" spans="1:14">
      <c r="A8955" s="2" t="s">
        <v>8988</v>
      </c>
      <c r="B8955" s="2" t="s">
        <v>21</v>
      </c>
      <c r="C8955" s="2" t="s">
        <v>38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41</v>
      </c>
      <c r="N8955" s="2">
        <f t="shared" si="278"/>
        <v>1829.79</v>
      </c>
    </row>
    <row r="8956" ht="14.25" customHeight="1" spans="1:14">
      <c r="A8956" s="2" t="s">
        <v>8989</v>
      </c>
      <c r="B8956" s="2" t="s">
        <v>43</v>
      </c>
      <c r="C8956" s="2" t="s">
        <v>35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50</v>
      </c>
      <c r="N8956" s="2">
        <f t="shared" si="278"/>
        <v>2285.64</v>
      </c>
    </row>
    <row r="8957" ht="14.25" customHeight="1" spans="1:14">
      <c r="A8957" s="2" t="s">
        <v>8990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 s="2">
        <f t="shared" si="278"/>
        <v>592.13</v>
      </c>
    </row>
    <row r="8958" ht="14.25" customHeight="1" spans="1:14">
      <c r="A8958" s="2" t="s">
        <v>8991</v>
      </c>
      <c r="B8958" s="2" t="s">
        <v>15</v>
      </c>
      <c r="C8958" s="2" t="s">
        <v>38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41</v>
      </c>
      <c r="N8958" s="2">
        <f t="shared" si="278"/>
        <v>1997.72</v>
      </c>
    </row>
    <row r="8959" ht="14.25" customHeight="1" spans="1:14">
      <c r="A8959" s="2" t="s">
        <v>8992</v>
      </c>
      <c r="B8959" s="2" t="s">
        <v>43</v>
      </c>
      <c r="C8959" s="2" t="s">
        <v>35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 s="2">
        <f t="shared" si="278"/>
        <v>133.76</v>
      </c>
    </row>
    <row r="8960" ht="14.25" customHeight="1" spans="1:14">
      <c r="A8960" s="2" t="s">
        <v>8993</v>
      </c>
      <c r="B8960" s="2" t="s">
        <v>15</v>
      </c>
      <c r="C8960" s="2" t="s">
        <v>38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 s="2">
        <f t="shared" si="278"/>
        <v>2566.25</v>
      </c>
    </row>
    <row r="8961" ht="14.25" customHeight="1" spans="1:14">
      <c r="A8961" s="2" t="s">
        <v>8994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 s="2">
        <f t="shared" si="278"/>
        <v>4254.64</v>
      </c>
    </row>
    <row r="8962" ht="14.25" customHeight="1" spans="1:14">
      <c r="A8962" s="2" t="s">
        <v>8995</v>
      </c>
      <c r="B8962" s="2" t="s">
        <v>27</v>
      </c>
      <c r="C8962" s="2" t="s">
        <v>38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36</v>
      </c>
      <c r="N8962" s="2">
        <f t="shared" si="278"/>
        <v>2805.11</v>
      </c>
    </row>
    <row r="8963" ht="14.25" customHeight="1" spans="1:14">
      <c r="A8963" s="2" t="s">
        <v>8996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 s="2">
        <f t="shared" ref="N8963:N9026" si="280">D8963-E8963</f>
        <v>3077.48</v>
      </c>
    </row>
    <row r="8964" ht="14.25" customHeight="1" spans="1:14">
      <c r="A8964" s="2" t="s">
        <v>8997</v>
      </c>
      <c r="B8964" s="2" t="s">
        <v>27</v>
      </c>
      <c r="C8964" s="2" t="s">
        <v>38</v>
      </c>
      <c r="D8964" s="2">
        <v>249.76</v>
      </c>
      <c r="E8964" s="2">
        <v>0.49</v>
      </c>
      <c r="F8964" s="2">
        <f t="shared" ref="F8964:F9027" si="281">E8964*D8964</f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 s="2">
        <f t="shared" si="280"/>
        <v>249.27</v>
      </c>
    </row>
    <row r="8965" ht="14.25" customHeight="1" spans="1:14">
      <c r="A8965" s="2" t="s">
        <v>8998</v>
      </c>
      <c r="B8965" s="2" t="s">
        <v>15</v>
      </c>
      <c r="C8965" s="2" t="s">
        <v>38</v>
      </c>
      <c r="D8965" s="2">
        <v>4311.62</v>
      </c>
      <c r="E8965" s="2">
        <v>0.22</v>
      </c>
      <c r="F8965" s="2">
        <f t="shared" si="281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36</v>
      </c>
      <c r="N8965" s="2">
        <f t="shared" si="280"/>
        <v>4311.4</v>
      </c>
    </row>
    <row r="8966" ht="14.25" customHeight="1" spans="1:14">
      <c r="A8966" s="2" t="s">
        <v>8999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1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 s="2">
        <f t="shared" si="280"/>
        <v>1986.46</v>
      </c>
    </row>
    <row r="8967" ht="14.25" customHeight="1" spans="1:14">
      <c r="A8967" s="2" t="s">
        <v>9000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41</v>
      </c>
      <c r="N8967" s="2">
        <f t="shared" si="280"/>
        <v>4876.73</v>
      </c>
    </row>
    <row r="8968" ht="14.25" customHeight="1" spans="1:14">
      <c r="A8968" s="2" t="s">
        <v>9001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 s="2">
        <f t="shared" si="280"/>
        <v>690.27</v>
      </c>
    </row>
    <row r="8969" ht="14.25" customHeight="1" spans="1:14">
      <c r="A8969" s="2" t="s">
        <v>9002</v>
      </c>
      <c r="B8969" s="2" t="s">
        <v>21</v>
      </c>
      <c r="C8969" s="2" t="s">
        <v>38</v>
      </c>
      <c r="D8969" s="2">
        <v>4728.89</v>
      </c>
      <c r="E8969" s="2">
        <v>0.39</v>
      </c>
      <c r="F8969" s="2">
        <f t="shared" si="281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 s="2">
        <f t="shared" si="280"/>
        <v>4728.5</v>
      </c>
    </row>
    <row r="8970" ht="14.25" customHeight="1" spans="1:14">
      <c r="A8970" s="2" t="s">
        <v>9003</v>
      </c>
      <c r="B8970" s="2" t="s">
        <v>43</v>
      </c>
      <c r="C8970" s="2" t="s">
        <v>35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36</v>
      </c>
      <c r="N8970" s="2">
        <f t="shared" si="280"/>
        <v>3207.68</v>
      </c>
    </row>
    <row r="8971" ht="14.25" customHeight="1" spans="1:14">
      <c r="A8971" s="2" t="s">
        <v>9004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 s="2">
        <f t="shared" si="280"/>
        <v>356.18</v>
      </c>
    </row>
    <row r="8972" ht="14.25" customHeight="1" spans="1:14">
      <c r="A8972" s="2" t="s">
        <v>9005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 s="2">
        <f t="shared" si="280"/>
        <v>4860.95</v>
      </c>
    </row>
    <row r="8973" ht="14.25" customHeight="1" spans="1:14">
      <c r="A8973" s="2" t="s">
        <v>9006</v>
      </c>
      <c r="B8973" s="2" t="s">
        <v>15</v>
      </c>
      <c r="C8973" s="2" t="s">
        <v>38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36</v>
      </c>
      <c r="N8973" s="2">
        <f t="shared" si="280"/>
        <v>167.48</v>
      </c>
    </row>
    <row r="8974" ht="14.25" customHeight="1" spans="1:14">
      <c r="A8974" s="2" t="s">
        <v>9007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 s="2">
        <f t="shared" si="280"/>
        <v>3680.23</v>
      </c>
    </row>
    <row r="8975" ht="14.25" customHeight="1" spans="1:14">
      <c r="A8975" s="2" t="s">
        <v>9008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 s="2">
        <f t="shared" si="280"/>
        <v>4458.35</v>
      </c>
    </row>
    <row r="8976" ht="14.25" customHeight="1" spans="1:14">
      <c r="A8976" s="2" t="s">
        <v>9009</v>
      </c>
      <c r="B8976" s="2" t="s">
        <v>43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 s="2">
        <f t="shared" si="280"/>
        <v>961.29</v>
      </c>
    </row>
    <row r="8977" ht="14.25" customHeight="1" spans="1:14">
      <c r="A8977" s="2" t="s">
        <v>9010</v>
      </c>
      <c r="B8977" s="2" t="s">
        <v>15</v>
      </c>
      <c r="C8977" s="2" t="s">
        <v>38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 s="2">
        <f t="shared" si="280"/>
        <v>1782.27</v>
      </c>
    </row>
    <row r="8978" ht="14.25" customHeight="1" spans="1:14">
      <c r="A8978" s="2" t="s">
        <v>9011</v>
      </c>
      <c r="B8978" s="2" t="s">
        <v>43</v>
      </c>
      <c r="C8978" s="2" t="s">
        <v>38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 s="2">
        <f t="shared" si="280"/>
        <v>2849.59</v>
      </c>
    </row>
    <row r="8979" ht="14.25" customHeight="1" spans="1:14">
      <c r="A8979" s="2" t="s">
        <v>9012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 s="2">
        <f t="shared" si="280"/>
        <v>3430.78</v>
      </c>
    </row>
    <row r="8980" ht="14.25" customHeight="1" spans="1:14">
      <c r="A8980" s="2" t="s">
        <v>9013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 s="2">
        <f t="shared" si="280"/>
        <v>4372.13</v>
      </c>
    </row>
    <row r="8981" ht="14.25" customHeight="1" spans="1:14">
      <c r="A8981" s="2" t="s">
        <v>9014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41</v>
      </c>
      <c r="N8981" s="2">
        <f t="shared" si="280"/>
        <v>3829.05</v>
      </c>
    </row>
    <row r="8982" ht="14.25" customHeight="1" spans="1:14">
      <c r="A8982" s="2" t="s">
        <v>9015</v>
      </c>
      <c r="B8982" s="2" t="s">
        <v>43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50</v>
      </c>
      <c r="N8982" s="2">
        <f t="shared" si="280"/>
        <v>1879.92</v>
      </c>
    </row>
    <row r="8983" ht="14.25" customHeight="1" spans="1:14">
      <c r="A8983" s="2" t="s">
        <v>9016</v>
      </c>
      <c r="B8983" s="2" t="s">
        <v>15</v>
      </c>
      <c r="C8983" s="2" t="s">
        <v>35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41</v>
      </c>
      <c r="N8983" s="2">
        <f t="shared" si="280"/>
        <v>4125.96</v>
      </c>
    </row>
    <row r="8984" ht="14.25" customHeight="1" spans="1:14">
      <c r="A8984" s="2" t="s">
        <v>9017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41</v>
      </c>
      <c r="N8984" s="2">
        <f t="shared" si="280"/>
        <v>4833.47</v>
      </c>
    </row>
    <row r="8985" ht="14.25" customHeight="1" spans="1:14">
      <c r="A8985" s="2" t="s">
        <v>9018</v>
      </c>
      <c r="B8985" s="2" t="s">
        <v>27</v>
      </c>
      <c r="C8985" s="2" t="s">
        <v>35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 s="2">
        <f t="shared" si="280"/>
        <v>1212.03</v>
      </c>
    </row>
    <row r="8986" ht="14.25" customHeight="1" spans="1:14">
      <c r="A8986" s="2" t="s">
        <v>9019</v>
      </c>
      <c r="B8986" s="2" t="s">
        <v>27</v>
      </c>
      <c r="C8986" s="2" t="s">
        <v>35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 s="2">
        <f t="shared" si="280"/>
        <v>462.94</v>
      </c>
    </row>
    <row r="8987" ht="14.25" customHeight="1" spans="1:14">
      <c r="A8987" s="2" t="s">
        <v>9020</v>
      </c>
      <c r="B8987" s="2" t="s">
        <v>27</v>
      </c>
      <c r="C8987" s="2" t="s">
        <v>38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0"/>
        <v>2190.23</v>
      </c>
    </row>
    <row r="8988" ht="14.25" customHeight="1" spans="1:14">
      <c r="A8988" s="2" t="s">
        <v>9021</v>
      </c>
      <c r="B8988" s="2" t="s">
        <v>15</v>
      </c>
      <c r="C8988" s="2" t="s">
        <v>38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 s="2">
        <f t="shared" si="280"/>
        <v>4418.57</v>
      </c>
    </row>
    <row r="8989" ht="14.25" customHeight="1" spans="1:14">
      <c r="A8989" s="2" t="s">
        <v>9022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0"/>
        <v>836.43</v>
      </c>
    </row>
    <row r="8990" ht="14.25" customHeight="1" spans="1:14">
      <c r="A8990" s="2" t="s">
        <v>9023</v>
      </c>
      <c r="B8990" s="2" t="s">
        <v>43</v>
      </c>
      <c r="C8990" s="2" t="s">
        <v>38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36</v>
      </c>
      <c r="N8990" s="2">
        <f t="shared" si="280"/>
        <v>4440.28</v>
      </c>
    </row>
    <row r="8991" ht="14.25" customHeight="1" spans="1:14">
      <c r="A8991" s="2" t="s">
        <v>9024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41</v>
      </c>
      <c r="N8991" s="2">
        <f t="shared" si="280"/>
        <v>4961.5</v>
      </c>
    </row>
    <row r="8992" ht="14.25" customHeight="1" spans="1:14">
      <c r="A8992" s="2" t="s">
        <v>9025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 s="2">
        <f t="shared" si="280"/>
        <v>364.27</v>
      </c>
    </row>
    <row r="8993" ht="14.25" customHeight="1" spans="1:14">
      <c r="A8993" s="2" t="s">
        <v>9026</v>
      </c>
      <c r="B8993" s="2" t="s">
        <v>27</v>
      </c>
      <c r="C8993" s="2" t="s">
        <v>35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50</v>
      </c>
      <c r="N8993" s="2">
        <f t="shared" si="280"/>
        <v>2526.43</v>
      </c>
    </row>
    <row r="8994" ht="14.25" customHeight="1" spans="1:14">
      <c r="A8994" s="2" t="s">
        <v>9027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36</v>
      </c>
      <c r="N8994" s="2">
        <f t="shared" si="280"/>
        <v>1711.07</v>
      </c>
    </row>
    <row r="8995" ht="14.25" customHeight="1" spans="1:14">
      <c r="A8995" s="2" t="s">
        <v>9028</v>
      </c>
      <c r="B8995" s="2" t="s">
        <v>27</v>
      </c>
      <c r="C8995" s="2" t="s">
        <v>38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36</v>
      </c>
      <c r="N8995" s="2">
        <f t="shared" si="280"/>
        <v>2028.75</v>
      </c>
    </row>
    <row r="8996" ht="14.25" customHeight="1" spans="1:14">
      <c r="A8996" s="2" t="s">
        <v>9029</v>
      </c>
      <c r="B8996" s="2" t="s">
        <v>15</v>
      </c>
      <c r="C8996" s="2" t="s">
        <v>38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50</v>
      </c>
      <c r="N8996" s="2">
        <f t="shared" si="280"/>
        <v>2312.88</v>
      </c>
    </row>
    <row r="8997" ht="14.25" customHeight="1" spans="1:14">
      <c r="A8997" s="2" t="s">
        <v>9030</v>
      </c>
      <c r="B8997" s="2" t="s">
        <v>21</v>
      </c>
      <c r="C8997" s="2" t="s">
        <v>38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 s="2">
        <f t="shared" si="280"/>
        <v>3724.14</v>
      </c>
    </row>
    <row r="8998" ht="14.25" customHeight="1" spans="1:14">
      <c r="A8998" s="2" t="s">
        <v>9031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0"/>
        <v>2997.18</v>
      </c>
    </row>
    <row r="8999" ht="14.25" customHeight="1" spans="1:14">
      <c r="A8999" s="2" t="s">
        <v>9032</v>
      </c>
      <c r="B8999" s="2" t="s">
        <v>43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 s="2">
        <f t="shared" si="280"/>
        <v>4809.77</v>
      </c>
    </row>
    <row r="9000" ht="14.25" customHeight="1" spans="1:14">
      <c r="A9000" s="2" t="s">
        <v>9033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 s="2">
        <f t="shared" si="280"/>
        <v>1730.27</v>
      </c>
    </row>
    <row r="9001" ht="14.25" customHeight="1" spans="1:14">
      <c r="A9001" s="2" t="s">
        <v>9034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 s="2">
        <f t="shared" si="280"/>
        <v>2753.23</v>
      </c>
    </row>
    <row r="9002" ht="14.25" customHeight="1" spans="1:14">
      <c r="A9002" s="2" t="s">
        <v>9035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 s="2">
        <f t="shared" si="280"/>
        <v>4085.11</v>
      </c>
    </row>
    <row r="9003" ht="14.25" customHeight="1" spans="1:14">
      <c r="A9003" s="2" t="s">
        <v>9036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 s="2">
        <f t="shared" si="280"/>
        <v>1927.49</v>
      </c>
    </row>
    <row r="9004" ht="14.25" customHeight="1" spans="1:14">
      <c r="A9004" s="2" t="s">
        <v>9037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36</v>
      </c>
      <c r="N9004" s="2">
        <f t="shared" si="280"/>
        <v>2379.47</v>
      </c>
    </row>
    <row r="9005" ht="14.25" customHeight="1" spans="1:14">
      <c r="A9005" s="2" t="s">
        <v>9038</v>
      </c>
      <c r="B9005" s="2" t="s">
        <v>43</v>
      </c>
      <c r="C9005" s="2" t="s">
        <v>35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50</v>
      </c>
      <c r="N9005" s="2">
        <f t="shared" si="280"/>
        <v>3456.06</v>
      </c>
    </row>
    <row r="9006" ht="14.25" customHeight="1" spans="1:14">
      <c r="A9006" s="2" t="s">
        <v>9039</v>
      </c>
      <c r="B9006" s="2" t="s">
        <v>27</v>
      </c>
      <c r="C9006" s="2" t="s">
        <v>38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50</v>
      </c>
      <c r="N9006" s="2">
        <f t="shared" si="280"/>
        <v>4317.51</v>
      </c>
    </row>
    <row r="9007" ht="14.25" customHeight="1" spans="1:14">
      <c r="A9007" s="2" t="s">
        <v>9040</v>
      </c>
      <c r="B9007" s="2" t="s">
        <v>43</v>
      </c>
      <c r="C9007" s="2" t="s">
        <v>38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 s="2">
        <f t="shared" si="280"/>
        <v>2136.79</v>
      </c>
    </row>
    <row r="9008" ht="14.25" customHeight="1" spans="1:14">
      <c r="A9008" s="2" t="s">
        <v>9041</v>
      </c>
      <c r="B9008" s="2" t="s">
        <v>43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 s="2">
        <f t="shared" si="280"/>
        <v>2706.38</v>
      </c>
    </row>
    <row r="9009" ht="14.25" customHeight="1" spans="1:14">
      <c r="A9009" s="2" t="s">
        <v>9042</v>
      </c>
      <c r="B9009" s="2" t="s">
        <v>27</v>
      </c>
      <c r="C9009" s="2" t="s">
        <v>38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 s="2">
        <f t="shared" si="280"/>
        <v>4878.09</v>
      </c>
    </row>
    <row r="9010" ht="14.25" customHeight="1" spans="1:14">
      <c r="A9010" s="2" t="s">
        <v>9043</v>
      </c>
      <c r="B9010" s="2" t="s">
        <v>43</v>
      </c>
      <c r="C9010" s="2" t="s">
        <v>35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 s="2">
        <f t="shared" si="280"/>
        <v>307.87</v>
      </c>
    </row>
    <row r="9011" ht="14.25" customHeight="1" spans="1:14">
      <c r="A9011" s="2" t="s">
        <v>9044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50</v>
      </c>
      <c r="N9011" s="2">
        <f t="shared" si="280"/>
        <v>2295.99</v>
      </c>
    </row>
    <row r="9012" ht="14.25" customHeight="1" spans="1:14">
      <c r="A9012" s="2" t="s">
        <v>9045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36</v>
      </c>
      <c r="N9012" s="2">
        <f t="shared" si="280"/>
        <v>3216.05</v>
      </c>
    </row>
    <row r="9013" ht="14.25" customHeight="1" spans="1:14">
      <c r="A9013" s="2" t="s">
        <v>9046</v>
      </c>
      <c r="B9013" s="2" t="s">
        <v>27</v>
      </c>
      <c r="C9013" s="2" t="s">
        <v>38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 s="2">
        <f t="shared" si="280"/>
        <v>140.86</v>
      </c>
    </row>
    <row r="9014" ht="14.25" customHeight="1" spans="1:14">
      <c r="A9014" s="2" t="s">
        <v>9047</v>
      </c>
      <c r="B9014" s="2" t="s">
        <v>43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 s="2">
        <f t="shared" si="280"/>
        <v>3024</v>
      </c>
    </row>
    <row r="9015" ht="14.25" customHeight="1" spans="1:14">
      <c r="A9015" s="2" t="s">
        <v>9048</v>
      </c>
      <c r="B9015" s="2" t="s">
        <v>43</v>
      </c>
      <c r="C9015" s="2" t="s">
        <v>35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 s="2">
        <f t="shared" si="280"/>
        <v>375.15</v>
      </c>
    </row>
    <row r="9016" ht="14.25" customHeight="1" spans="1:14">
      <c r="A9016" s="2" t="s">
        <v>9049</v>
      </c>
      <c r="B9016" s="2" t="s">
        <v>27</v>
      </c>
      <c r="C9016" s="2" t="s">
        <v>35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 s="2">
        <f t="shared" si="280"/>
        <v>4301.89</v>
      </c>
    </row>
    <row r="9017" ht="14.25" customHeight="1" spans="1:14">
      <c r="A9017" s="2" t="s">
        <v>9050</v>
      </c>
      <c r="B9017" s="2" t="s">
        <v>15</v>
      </c>
      <c r="C9017" s="2" t="s">
        <v>38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41</v>
      </c>
      <c r="N9017" s="2">
        <f t="shared" si="280"/>
        <v>4054.3</v>
      </c>
    </row>
    <row r="9018" ht="14.25" customHeight="1" spans="1:14">
      <c r="A9018" s="2" t="s">
        <v>9051</v>
      </c>
      <c r="B9018" s="2" t="s">
        <v>43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36</v>
      </c>
      <c r="N9018" s="2">
        <f t="shared" si="280"/>
        <v>257.6</v>
      </c>
    </row>
    <row r="9019" ht="14.25" customHeight="1" spans="1:14">
      <c r="A9019" s="2" t="s">
        <v>9052</v>
      </c>
      <c r="B9019" s="2" t="s">
        <v>43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 s="2">
        <f t="shared" si="280"/>
        <v>338.65</v>
      </c>
    </row>
    <row r="9020" ht="14.25" customHeight="1" spans="1:14">
      <c r="A9020" s="2" t="s">
        <v>9053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 s="2">
        <f t="shared" si="280"/>
        <v>3792.22</v>
      </c>
    </row>
    <row r="9021" ht="14.25" customHeight="1" spans="1:14">
      <c r="A9021" s="2" t="s">
        <v>9054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36</v>
      </c>
      <c r="N9021" s="2">
        <f t="shared" si="280"/>
        <v>1910.28</v>
      </c>
    </row>
    <row r="9022" ht="14.25" customHeight="1" spans="1:14">
      <c r="A9022" s="2" t="s">
        <v>9055</v>
      </c>
      <c r="B9022" s="2" t="s">
        <v>15</v>
      </c>
      <c r="C9022" s="2" t="s">
        <v>38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36</v>
      </c>
      <c r="N9022" s="2">
        <f t="shared" si="280"/>
        <v>2917.27</v>
      </c>
    </row>
    <row r="9023" ht="14.25" customHeight="1" spans="1:14">
      <c r="A9023" s="2" t="s">
        <v>9056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 s="2">
        <f t="shared" si="280"/>
        <v>1424.33</v>
      </c>
    </row>
    <row r="9024" ht="14.25" customHeight="1" spans="1:14">
      <c r="A9024" s="2" t="s">
        <v>9057</v>
      </c>
      <c r="B9024" s="2" t="s">
        <v>15</v>
      </c>
      <c r="C9024" s="2" t="s">
        <v>38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41</v>
      </c>
      <c r="N9024" s="2">
        <f t="shared" si="280"/>
        <v>947.46</v>
      </c>
    </row>
    <row r="9025" ht="14.25" customHeight="1" spans="1:14">
      <c r="A9025" s="2" t="s">
        <v>9058</v>
      </c>
      <c r="B9025" s="2" t="s">
        <v>27</v>
      </c>
      <c r="C9025" s="2" t="s">
        <v>38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36</v>
      </c>
      <c r="N9025" s="2">
        <f t="shared" si="280"/>
        <v>1550.4</v>
      </c>
    </row>
    <row r="9026" ht="14.25" customHeight="1" spans="1:14">
      <c r="A9026" s="2" t="s">
        <v>9059</v>
      </c>
      <c r="B9026" s="2" t="s">
        <v>21</v>
      </c>
      <c r="C9026" s="2" t="s">
        <v>35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36</v>
      </c>
      <c r="N9026" s="2">
        <f t="shared" si="280"/>
        <v>1308.53</v>
      </c>
    </row>
    <row r="9027" ht="14.25" customHeight="1" spans="1:14">
      <c r="A9027" s="2" t="s">
        <v>9060</v>
      </c>
      <c r="B9027" s="2" t="s">
        <v>15</v>
      </c>
      <c r="C9027" s="2" t="s">
        <v>38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50</v>
      </c>
      <c r="N9027" s="2">
        <f t="shared" ref="N9027:N9090" si="282">D9027-E9027</f>
        <v>2296.29</v>
      </c>
    </row>
    <row r="9028" ht="14.25" customHeight="1" spans="1:14">
      <c r="A9028" s="2" t="s">
        <v>9061</v>
      </c>
      <c r="B9028" s="2" t="s">
        <v>43</v>
      </c>
      <c r="C9028" s="2" t="s">
        <v>16</v>
      </c>
      <c r="D9028" s="2">
        <v>3758.71</v>
      </c>
      <c r="E9028" s="2">
        <v>0.23</v>
      </c>
      <c r="F9028" s="2">
        <f t="shared" ref="F9028:F9091" si="283">E9028*D9028</f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 s="2">
        <f t="shared" si="282"/>
        <v>3758.48</v>
      </c>
    </row>
    <row r="9029" ht="14.25" customHeight="1" spans="1:14">
      <c r="A9029" s="2" t="s">
        <v>9062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3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 s="2">
        <f t="shared" si="282"/>
        <v>2814.78</v>
      </c>
    </row>
    <row r="9030" ht="14.25" customHeight="1" spans="1:14">
      <c r="A9030" s="2" t="s">
        <v>9063</v>
      </c>
      <c r="B9030" s="2" t="s">
        <v>27</v>
      </c>
      <c r="C9030" s="2" t="s">
        <v>35</v>
      </c>
      <c r="D9030" s="2">
        <v>3084.97</v>
      </c>
      <c r="E9030" s="2">
        <v>0.36</v>
      </c>
      <c r="F9030" s="2">
        <f t="shared" si="283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41</v>
      </c>
      <c r="N9030" s="2">
        <f t="shared" si="282"/>
        <v>3084.61</v>
      </c>
    </row>
    <row r="9031" ht="14.25" customHeight="1" spans="1:14">
      <c r="A9031" s="2" t="s">
        <v>9064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3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 s="2">
        <f t="shared" si="282"/>
        <v>2403.3</v>
      </c>
    </row>
    <row r="9032" ht="14.25" customHeight="1" spans="1:14">
      <c r="A9032" s="2" t="s">
        <v>9065</v>
      </c>
      <c r="B9032" s="2" t="s">
        <v>27</v>
      </c>
      <c r="C9032" s="2" t="s">
        <v>35</v>
      </c>
      <c r="D9032" s="2">
        <v>1691.19</v>
      </c>
      <c r="E9032" s="2">
        <v>0.1</v>
      </c>
      <c r="F9032" s="2">
        <f t="shared" si="283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50</v>
      </c>
      <c r="N9032" s="2">
        <f t="shared" si="282"/>
        <v>1691.09</v>
      </c>
    </row>
    <row r="9033" ht="14.25" customHeight="1" spans="1:14">
      <c r="A9033" s="2" t="s">
        <v>9066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3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36</v>
      </c>
      <c r="N9033" s="2">
        <f t="shared" si="282"/>
        <v>802.78</v>
      </c>
    </row>
    <row r="9034" ht="14.25" customHeight="1" spans="1:14">
      <c r="A9034" s="2" t="s">
        <v>9067</v>
      </c>
      <c r="B9034" s="2" t="s">
        <v>27</v>
      </c>
      <c r="C9034" s="2" t="s">
        <v>38</v>
      </c>
      <c r="D9034" s="2">
        <v>1837.37</v>
      </c>
      <c r="E9034" s="2">
        <v>0.21</v>
      </c>
      <c r="F9034" s="2">
        <f t="shared" si="283"/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36</v>
      </c>
      <c r="N9034" s="2">
        <f t="shared" si="282"/>
        <v>1837.16</v>
      </c>
    </row>
    <row r="9035" ht="14.25" customHeight="1" spans="1:14">
      <c r="A9035" s="2" t="s">
        <v>9068</v>
      </c>
      <c r="B9035" s="2" t="s">
        <v>15</v>
      </c>
      <c r="C9035" s="2" t="s">
        <v>35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 s="2">
        <f t="shared" si="282"/>
        <v>3359.35</v>
      </c>
    </row>
    <row r="9036" ht="14.25" customHeight="1" spans="1:14">
      <c r="A9036" s="2" t="s">
        <v>9069</v>
      </c>
      <c r="B9036" s="2" t="s">
        <v>43</v>
      </c>
      <c r="C9036" s="2" t="s">
        <v>35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50</v>
      </c>
      <c r="N9036" s="2">
        <f t="shared" si="282"/>
        <v>3695.3</v>
      </c>
    </row>
    <row r="9037" ht="14.25" customHeight="1" spans="1:14">
      <c r="A9037" s="2" t="s">
        <v>9070</v>
      </c>
      <c r="B9037" s="2" t="s">
        <v>27</v>
      </c>
      <c r="C9037" s="2" t="s">
        <v>35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 s="2">
        <f t="shared" si="282"/>
        <v>2398.91</v>
      </c>
    </row>
    <row r="9038" ht="14.25" customHeight="1" spans="1:14">
      <c r="A9038" s="2" t="s">
        <v>9071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 s="2">
        <f t="shared" si="282"/>
        <v>3260.04</v>
      </c>
    </row>
    <row r="9039" ht="14.25" customHeight="1" spans="1:14">
      <c r="A9039" s="2" t="s">
        <v>9072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 s="2">
        <f t="shared" si="282"/>
        <v>1131.61</v>
      </c>
    </row>
    <row r="9040" ht="14.25" customHeight="1" spans="1:14">
      <c r="A9040" s="2" t="s">
        <v>9073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36</v>
      </c>
      <c r="N9040" s="2">
        <f t="shared" si="282"/>
        <v>4314.14</v>
      </c>
    </row>
    <row r="9041" ht="14.25" customHeight="1" spans="1:14">
      <c r="A9041" s="2" t="s">
        <v>9074</v>
      </c>
      <c r="B9041" s="2" t="s">
        <v>27</v>
      </c>
      <c r="C9041" s="2" t="s">
        <v>35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36</v>
      </c>
      <c r="N9041" s="2">
        <f t="shared" si="282"/>
        <v>4342.81</v>
      </c>
    </row>
    <row r="9042" ht="14.25" customHeight="1" spans="1:14">
      <c r="A9042" s="2" t="s">
        <v>9075</v>
      </c>
      <c r="B9042" s="2" t="s">
        <v>21</v>
      </c>
      <c r="C9042" s="2" t="s">
        <v>35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 s="2">
        <f t="shared" si="282"/>
        <v>1669.17</v>
      </c>
    </row>
    <row r="9043" ht="14.25" customHeight="1" spans="1:14">
      <c r="A9043" s="2" t="s">
        <v>9076</v>
      </c>
      <c r="B9043" s="2" t="s">
        <v>43</v>
      </c>
      <c r="C9043" s="2" t="s">
        <v>38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41</v>
      </c>
      <c r="N9043" s="2">
        <f t="shared" si="282"/>
        <v>2783.4</v>
      </c>
    </row>
    <row r="9044" ht="14.25" customHeight="1" spans="1:14">
      <c r="A9044" s="2" t="s">
        <v>9077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50</v>
      </c>
      <c r="N9044" s="2">
        <f t="shared" si="282"/>
        <v>3072.63</v>
      </c>
    </row>
    <row r="9045" ht="14.25" customHeight="1" spans="1:14">
      <c r="A9045" s="2" t="s">
        <v>9078</v>
      </c>
      <c r="B9045" s="2" t="s">
        <v>43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 s="2">
        <f t="shared" si="282"/>
        <v>2414.5</v>
      </c>
    </row>
    <row r="9046" ht="14.25" customHeight="1" spans="1:14">
      <c r="A9046" s="2" t="s">
        <v>9079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36</v>
      </c>
      <c r="N9046" s="2">
        <f t="shared" si="282"/>
        <v>4564.28</v>
      </c>
    </row>
    <row r="9047" ht="14.25" customHeight="1" spans="1:14">
      <c r="A9047" s="2" t="s">
        <v>9080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41</v>
      </c>
      <c r="N9047" s="2">
        <f t="shared" si="282"/>
        <v>3724.54</v>
      </c>
    </row>
    <row r="9048" ht="14.25" customHeight="1" spans="1:14">
      <c r="A9048" s="2" t="s">
        <v>9081</v>
      </c>
      <c r="B9048" s="2" t="s">
        <v>43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 s="2">
        <f t="shared" si="282"/>
        <v>3394.99</v>
      </c>
    </row>
    <row r="9049" ht="14.25" customHeight="1" spans="1:14">
      <c r="A9049" s="2" t="s">
        <v>9082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 s="2">
        <f t="shared" si="282"/>
        <v>2648.05</v>
      </c>
    </row>
    <row r="9050" ht="14.25" customHeight="1" spans="1:14">
      <c r="A9050" s="2" t="s">
        <v>9083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36</v>
      </c>
      <c r="N9050" s="2">
        <f t="shared" si="282"/>
        <v>515.45</v>
      </c>
    </row>
    <row r="9051" ht="14.25" customHeight="1" spans="1:14">
      <c r="A9051" s="2" t="s">
        <v>9084</v>
      </c>
      <c r="B9051" s="2" t="s">
        <v>15</v>
      </c>
      <c r="C9051" s="2" t="s">
        <v>38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 s="2">
        <f t="shared" si="282"/>
        <v>627.82</v>
      </c>
    </row>
    <row r="9052" ht="14.25" customHeight="1" spans="1:14">
      <c r="A9052" s="2" t="s">
        <v>9085</v>
      </c>
      <c r="B9052" s="2" t="s">
        <v>15</v>
      </c>
      <c r="C9052" s="2" t="s">
        <v>38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 s="2">
        <f t="shared" si="282"/>
        <v>1564.89</v>
      </c>
    </row>
    <row r="9053" ht="14.25" customHeight="1" spans="1:14">
      <c r="A9053" s="2" t="s">
        <v>9086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 s="2">
        <f t="shared" si="282"/>
        <v>1136.12</v>
      </c>
    </row>
    <row r="9054" ht="14.25" customHeight="1" spans="1:14">
      <c r="A9054" s="2" t="s">
        <v>9087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36</v>
      </c>
      <c r="N9054" s="2">
        <f t="shared" si="282"/>
        <v>4767.36</v>
      </c>
    </row>
    <row r="9055" ht="14.25" customHeight="1" spans="1:14">
      <c r="A9055" s="2" t="s">
        <v>9088</v>
      </c>
      <c r="B9055" s="2" t="s">
        <v>43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36</v>
      </c>
      <c r="N9055" s="2">
        <f t="shared" si="282"/>
        <v>2107.67</v>
      </c>
    </row>
    <row r="9056" ht="14.25" customHeight="1" spans="1:14">
      <c r="A9056" s="2" t="s">
        <v>9089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 s="2">
        <f t="shared" si="282"/>
        <v>4395.06</v>
      </c>
    </row>
    <row r="9057" ht="14.25" customHeight="1" spans="1:14">
      <c r="A9057" s="2" t="s">
        <v>9090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50</v>
      </c>
      <c r="N9057" s="2">
        <f t="shared" si="282"/>
        <v>4108.31</v>
      </c>
    </row>
    <row r="9058" ht="14.25" customHeight="1" spans="1:14">
      <c r="A9058" s="2" t="s">
        <v>9091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50</v>
      </c>
      <c r="N9058" s="2">
        <f t="shared" si="282"/>
        <v>4081.24</v>
      </c>
    </row>
    <row r="9059" ht="14.25" customHeight="1" spans="1:14">
      <c r="A9059" s="2" t="s">
        <v>9092</v>
      </c>
      <c r="B9059" s="2" t="s">
        <v>43</v>
      </c>
      <c r="C9059" s="2" t="s">
        <v>35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 s="2">
        <f t="shared" si="282"/>
        <v>1156.69</v>
      </c>
    </row>
    <row r="9060" ht="14.25" customHeight="1" spans="1:14">
      <c r="A9060" s="2" t="s">
        <v>9093</v>
      </c>
      <c r="B9060" s="2" t="s">
        <v>15</v>
      </c>
      <c r="C9060" s="2" t="s">
        <v>35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41</v>
      </c>
      <c r="N9060" s="2">
        <f t="shared" si="282"/>
        <v>2291.5</v>
      </c>
    </row>
    <row r="9061" ht="14.25" customHeight="1" spans="1:14">
      <c r="A9061" s="2" t="s">
        <v>9094</v>
      </c>
      <c r="B9061" s="2" t="s">
        <v>27</v>
      </c>
      <c r="C9061" s="2" t="s">
        <v>38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36</v>
      </c>
      <c r="N9061" s="2">
        <f t="shared" si="282"/>
        <v>1657.67</v>
      </c>
    </row>
    <row r="9062" ht="14.25" customHeight="1" spans="1:14">
      <c r="A9062" s="2" t="s">
        <v>9095</v>
      </c>
      <c r="B9062" s="2" t="s">
        <v>43</v>
      </c>
      <c r="C9062" s="2" t="s">
        <v>35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 s="2">
        <f t="shared" si="282"/>
        <v>4854.75</v>
      </c>
    </row>
    <row r="9063" ht="14.25" customHeight="1" spans="1:14">
      <c r="A9063" s="2" t="s">
        <v>9096</v>
      </c>
      <c r="B9063" s="2" t="s">
        <v>21</v>
      </c>
      <c r="C9063" s="2" t="s">
        <v>35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 s="2">
        <f t="shared" si="282"/>
        <v>4395.98</v>
      </c>
    </row>
    <row r="9064" ht="14.25" customHeight="1" spans="1:14">
      <c r="A9064" s="2" t="s">
        <v>9097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36</v>
      </c>
      <c r="N9064" s="2">
        <f t="shared" si="282"/>
        <v>1324.39</v>
      </c>
    </row>
    <row r="9065" ht="14.25" customHeight="1" spans="1:14">
      <c r="A9065" s="2" t="s">
        <v>9098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 s="2">
        <f t="shared" si="282"/>
        <v>1635.98</v>
      </c>
    </row>
    <row r="9066" ht="14.25" customHeight="1" spans="1:14">
      <c r="A9066" s="2" t="s">
        <v>9099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36</v>
      </c>
      <c r="N9066" s="2">
        <f t="shared" si="282"/>
        <v>2691.35</v>
      </c>
    </row>
    <row r="9067" ht="14.25" customHeight="1" spans="1:14">
      <c r="A9067" s="2" t="s">
        <v>9100</v>
      </c>
      <c r="B9067" s="2" t="s">
        <v>43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 s="2">
        <f t="shared" si="282"/>
        <v>1464.94</v>
      </c>
    </row>
    <row r="9068" ht="14.25" customHeight="1" spans="1:14">
      <c r="A9068" s="2" t="s">
        <v>9101</v>
      </c>
      <c r="B9068" s="2" t="s">
        <v>43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50</v>
      </c>
      <c r="N9068" s="2">
        <f t="shared" si="282"/>
        <v>4140.13</v>
      </c>
    </row>
    <row r="9069" ht="14.25" customHeight="1" spans="1:14">
      <c r="A9069" s="2" t="s">
        <v>9102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41</v>
      </c>
      <c r="N9069" s="2">
        <f t="shared" si="282"/>
        <v>4114.15</v>
      </c>
    </row>
    <row r="9070" ht="14.25" customHeight="1" spans="1:14">
      <c r="A9070" s="2" t="s">
        <v>9103</v>
      </c>
      <c r="B9070" s="2" t="s">
        <v>27</v>
      </c>
      <c r="C9070" s="2" t="s">
        <v>35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50</v>
      </c>
      <c r="N9070" s="2">
        <f t="shared" si="282"/>
        <v>3648.91</v>
      </c>
    </row>
    <row r="9071" ht="14.25" customHeight="1" spans="1:14">
      <c r="A9071" s="2" t="s">
        <v>9104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 s="2">
        <f t="shared" si="282"/>
        <v>3477.29</v>
      </c>
    </row>
    <row r="9072" ht="14.25" customHeight="1" spans="1:14">
      <c r="A9072" s="2" t="s">
        <v>9105</v>
      </c>
      <c r="B9072" s="2" t="s">
        <v>43</v>
      </c>
      <c r="C9072" s="2" t="s">
        <v>35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 s="2">
        <f t="shared" si="282"/>
        <v>2781.65</v>
      </c>
    </row>
    <row r="9073" ht="14.25" customHeight="1" spans="1:14">
      <c r="A9073" s="2" t="s">
        <v>9106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 s="2">
        <f t="shared" si="282"/>
        <v>1800.63</v>
      </c>
    </row>
    <row r="9074" ht="14.25" customHeight="1" spans="1:14">
      <c r="A9074" s="2" t="s">
        <v>9107</v>
      </c>
      <c r="B9074" s="2" t="s">
        <v>43</v>
      </c>
      <c r="C9074" s="2" t="s">
        <v>35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41</v>
      </c>
      <c r="N9074" s="2">
        <f t="shared" si="282"/>
        <v>4200.85</v>
      </c>
    </row>
    <row r="9075" ht="14.25" customHeight="1" spans="1:14">
      <c r="A9075" s="2" t="s">
        <v>9108</v>
      </c>
      <c r="B9075" s="2" t="s">
        <v>43</v>
      </c>
      <c r="C9075" s="2" t="s">
        <v>35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36</v>
      </c>
      <c r="N9075" s="2">
        <f t="shared" si="282"/>
        <v>4308.19</v>
      </c>
    </row>
    <row r="9076" ht="14.25" customHeight="1" spans="1:14">
      <c r="A9076" s="2" t="s">
        <v>9109</v>
      </c>
      <c r="B9076" s="2" t="s">
        <v>21</v>
      </c>
      <c r="C9076" s="2" t="s">
        <v>35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50</v>
      </c>
      <c r="N9076" s="2">
        <f t="shared" si="282"/>
        <v>342.44</v>
      </c>
    </row>
    <row r="9077" ht="14.25" customHeight="1" spans="1:14">
      <c r="A9077" s="2" t="s">
        <v>9110</v>
      </c>
      <c r="B9077" s="2" t="s">
        <v>27</v>
      </c>
      <c r="C9077" s="2" t="s">
        <v>38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 s="2">
        <f t="shared" si="282"/>
        <v>2053.11</v>
      </c>
    </row>
    <row r="9078" ht="14.25" customHeight="1" spans="1:14">
      <c r="A9078" s="2" t="s">
        <v>9111</v>
      </c>
      <c r="B9078" s="2" t="s">
        <v>21</v>
      </c>
      <c r="C9078" s="2" t="s">
        <v>35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 s="2">
        <f t="shared" si="282"/>
        <v>230.44</v>
      </c>
    </row>
    <row r="9079" ht="14.25" customHeight="1" spans="1:14">
      <c r="A9079" s="2" t="s">
        <v>9112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50</v>
      </c>
      <c r="N9079" s="2">
        <f t="shared" si="282"/>
        <v>4213.19</v>
      </c>
    </row>
    <row r="9080" ht="14.25" customHeight="1" spans="1:14">
      <c r="A9080" s="2" t="s">
        <v>9113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50</v>
      </c>
      <c r="N9080" s="2">
        <f t="shared" si="282"/>
        <v>967.53</v>
      </c>
    </row>
    <row r="9081" ht="14.25" customHeight="1" spans="1:14">
      <c r="A9081" s="2" t="s">
        <v>9114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 s="2">
        <f t="shared" si="282"/>
        <v>3401.59</v>
      </c>
    </row>
    <row r="9082" ht="14.25" customHeight="1" spans="1:14">
      <c r="A9082" s="2" t="s">
        <v>9115</v>
      </c>
      <c r="B9082" s="2" t="s">
        <v>43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36</v>
      </c>
      <c r="N9082" s="2">
        <f t="shared" si="282"/>
        <v>1850.83</v>
      </c>
    </row>
    <row r="9083" ht="14.25" customHeight="1" spans="1:14">
      <c r="A9083" s="2" t="s">
        <v>9116</v>
      </c>
      <c r="B9083" s="2" t="s">
        <v>43</v>
      </c>
      <c r="C9083" s="2" t="s">
        <v>35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50</v>
      </c>
      <c r="N9083" s="2">
        <f t="shared" si="282"/>
        <v>4098.55</v>
      </c>
    </row>
    <row r="9084" ht="14.25" customHeight="1" spans="1:14">
      <c r="A9084" s="2" t="s">
        <v>9117</v>
      </c>
      <c r="B9084" s="2" t="s">
        <v>43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 s="2">
        <f t="shared" si="282"/>
        <v>2597.22</v>
      </c>
    </row>
    <row r="9085" ht="14.25" customHeight="1" spans="1:14">
      <c r="A9085" s="2" t="s">
        <v>9118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50</v>
      </c>
      <c r="N9085" s="2">
        <f t="shared" si="282"/>
        <v>1689.3</v>
      </c>
    </row>
    <row r="9086" ht="14.25" customHeight="1" spans="1:14">
      <c r="A9086" s="2" t="s">
        <v>9119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 s="2">
        <f t="shared" si="282"/>
        <v>1686.51</v>
      </c>
    </row>
    <row r="9087" ht="14.25" customHeight="1" spans="1:14">
      <c r="A9087" s="2" t="s">
        <v>9120</v>
      </c>
      <c r="B9087" s="2" t="s">
        <v>43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36</v>
      </c>
      <c r="N9087" s="2">
        <f t="shared" si="282"/>
        <v>1701.45</v>
      </c>
    </row>
    <row r="9088" ht="14.25" customHeight="1" spans="1:14">
      <c r="A9088" s="2" t="s">
        <v>9121</v>
      </c>
      <c r="B9088" s="2" t="s">
        <v>21</v>
      </c>
      <c r="C9088" s="2" t="s">
        <v>38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41</v>
      </c>
      <c r="N9088" s="2">
        <f t="shared" si="282"/>
        <v>3963.63</v>
      </c>
    </row>
    <row r="9089" ht="14.25" customHeight="1" spans="1:14">
      <c r="A9089" s="2" t="s">
        <v>9122</v>
      </c>
      <c r="B9089" s="2" t="s">
        <v>21</v>
      </c>
      <c r="C9089" s="2" t="s">
        <v>35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41</v>
      </c>
      <c r="N9089" s="2">
        <f t="shared" si="282"/>
        <v>3584.19</v>
      </c>
    </row>
    <row r="9090" ht="14.25" customHeight="1" spans="1:14">
      <c r="A9090" s="2" t="s">
        <v>9123</v>
      </c>
      <c r="B9090" s="2" t="s">
        <v>21</v>
      </c>
      <c r="C9090" s="2" t="s">
        <v>38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2"/>
        <v>1663.69</v>
      </c>
    </row>
    <row r="9091" ht="14.25" customHeight="1" spans="1:14">
      <c r="A9091" s="2" t="s">
        <v>9124</v>
      </c>
      <c r="B9091" s="2" t="s">
        <v>27</v>
      </c>
      <c r="C9091" s="2" t="s">
        <v>38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50</v>
      </c>
      <c r="N9091" s="2">
        <f t="shared" ref="N9091:N9154" si="284">D9091-E9091</f>
        <v>2501.93</v>
      </c>
    </row>
    <row r="9092" ht="14.25" customHeight="1" spans="1:14">
      <c r="A9092" s="2" t="s">
        <v>9125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ref="F9092:F9155" si="285">E9092*D9092</f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36</v>
      </c>
      <c r="N9092" s="2">
        <f t="shared" si="284"/>
        <v>472.8</v>
      </c>
    </row>
    <row r="9093" ht="14.25" customHeight="1" spans="1:14">
      <c r="A9093" s="2" t="s">
        <v>9126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5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 s="2">
        <f t="shared" si="284"/>
        <v>4154.52</v>
      </c>
    </row>
    <row r="9094" ht="14.25" customHeight="1" spans="1:14">
      <c r="A9094" s="2" t="s">
        <v>9127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5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50</v>
      </c>
      <c r="N9094" s="2">
        <f t="shared" si="284"/>
        <v>1403.11</v>
      </c>
    </row>
    <row r="9095" ht="14.25" customHeight="1" spans="1:14">
      <c r="A9095" s="2" t="s">
        <v>9128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5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 s="2">
        <f t="shared" si="284"/>
        <v>4457.16</v>
      </c>
    </row>
    <row r="9096" ht="14.25" customHeight="1" spans="1:14">
      <c r="A9096" s="2" t="s">
        <v>9129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5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 s="2">
        <f t="shared" si="284"/>
        <v>3024.06</v>
      </c>
    </row>
    <row r="9097" ht="14.25" customHeight="1" spans="1:14">
      <c r="A9097" s="2" t="s">
        <v>9130</v>
      </c>
      <c r="B9097" s="2" t="s">
        <v>21</v>
      </c>
      <c r="C9097" s="2" t="s">
        <v>35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41</v>
      </c>
      <c r="N9097" s="2">
        <f t="shared" si="284"/>
        <v>2882.2</v>
      </c>
    </row>
    <row r="9098" ht="14.25" customHeight="1" spans="1:14">
      <c r="A9098" s="2" t="s">
        <v>9131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5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50</v>
      </c>
      <c r="N9098" s="2">
        <f t="shared" si="284"/>
        <v>897.19</v>
      </c>
    </row>
    <row r="9099" ht="14.25" customHeight="1" spans="1:14">
      <c r="A9099" s="2" t="s">
        <v>9132</v>
      </c>
      <c r="B9099" s="2" t="s">
        <v>27</v>
      </c>
      <c r="C9099" s="2" t="s">
        <v>35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50</v>
      </c>
      <c r="N9099" s="2">
        <f t="shared" si="284"/>
        <v>440.56</v>
      </c>
    </row>
    <row r="9100" ht="14.25" customHeight="1" spans="1:14">
      <c r="A9100" s="2" t="s">
        <v>9133</v>
      </c>
      <c r="B9100" s="2" t="s">
        <v>27</v>
      </c>
      <c r="C9100" s="2" t="s">
        <v>35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36</v>
      </c>
      <c r="N9100" s="2">
        <f t="shared" si="284"/>
        <v>2807.46</v>
      </c>
    </row>
    <row r="9101" ht="14.25" customHeight="1" spans="1:14">
      <c r="A9101" s="2" t="s">
        <v>9134</v>
      </c>
      <c r="B9101" s="2" t="s">
        <v>43</v>
      </c>
      <c r="C9101" s="2" t="s">
        <v>35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 s="2">
        <f t="shared" si="284"/>
        <v>2393.07</v>
      </c>
    </row>
    <row r="9102" ht="14.25" customHeight="1" spans="1:14">
      <c r="A9102" s="2" t="s">
        <v>9135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 s="2">
        <f t="shared" si="284"/>
        <v>686.09</v>
      </c>
    </row>
    <row r="9103" ht="14.25" customHeight="1" spans="1:14">
      <c r="A9103" s="2" t="s">
        <v>9136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 s="2">
        <f t="shared" si="284"/>
        <v>4193.99</v>
      </c>
    </row>
    <row r="9104" ht="14.25" customHeight="1" spans="1:14">
      <c r="A9104" s="2" t="s">
        <v>9137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41</v>
      </c>
      <c r="N9104" s="2">
        <f t="shared" si="284"/>
        <v>2144.18</v>
      </c>
    </row>
    <row r="9105" ht="14.25" customHeight="1" spans="1:14">
      <c r="A9105" s="2" t="s">
        <v>9138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50</v>
      </c>
      <c r="N9105" s="2">
        <f t="shared" si="284"/>
        <v>1376.12</v>
      </c>
    </row>
    <row r="9106" ht="14.25" customHeight="1" spans="1:14">
      <c r="A9106" s="2" t="s">
        <v>9139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 s="2">
        <f t="shared" si="284"/>
        <v>3962.5</v>
      </c>
    </row>
    <row r="9107" ht="14.25" customHeight="1" spans="1:14">
      <c r="A9107" s="2" t="s">
        <v>9140</v>
      </c>
      <c r="B9107" s="2" t="s">
        <v>27</v>
      </c>
      <c r="C9107" s="2" t="s">
        <v>35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36</v>
      </c>
      <c r="N9107" s="2">
        <f t="shared" si="284"/>
        <v>4573.81</v>
      </c>
    </row>
    <row r="9108" ht="14.25" customHeight="1" spans="1:14">
      <c r="A9108" s="2" t="s">
        <v>9141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 s="2">
        <f t="shared" si="284"/>
        <v>1598.8</v>
      </c>
    </row>
    <row r="9109" ht="14.25" customHeight="1" spans="1:14">
      <c r="A9109" s="2" t="s">
        <v>9142</v>
      </c>
      <c r="B9109" s="2" t="s">
        <v>27</v>
      </c>
      <c r="C9109" s="2" t="s">
        <v>38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 s="2">
        <f t="shared" si="284"/>
        <v>3902.1</v>
      </c>
    </row>
    <row r="9110" ht="14.25" customHeight="1" spans="1:14">
      <c r="A9110" s="2" t="s">
        <v>9143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 s="2">
        <f t="shared" si="284"/>
        <v>3296.98</v>
      </c>
    </row>
    <row r="9111" ht="14.25" customHeight="1" spans="1:14">
      <c r="A9111" s="2" t="s">
        <v>9144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 s="2">
        <f t="shared" si="284"/>
        <v>4949.44</v>
      </c>
    </row>
    <row r="9112" ht="14.25" customHeight="1" spans="1:14">
      <c r="A9112" s="2" t="s">
        <v>9145</v>
      </c>
      <c r="B9112" s="2" t="s">
        <v>21</v>
      </c>
      <c r="C9112" s="2" t="s">
        <v>38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 s="2">
        <f t="shared" si="284"/>
        <v>1099.11</v>
      </c>
    </row>
    <row r="9113" ht="14.25" customHeight="1" spans="1:14">
      <c r="A9113" s="2" t="s">
        <v>9146</v>
      </c>
      <c r="B9113" s="2" t="s">
        <v>15</v>
      </c>
      <c r="C9113" s="2" t="s">
        <v>35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 s="2">
        <f t="shared" si="284"/>
        <v>4807.15</v>
      </c>
    </row>
    <row r="9114" ht="14.25" customHeight="1" spans="1:14">
      <c r="A9114" s="2" t="s">
        <v>9147</v>
      </c>
      <c r="B9114" s="2" t="s">
        <v>43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41</v>
      </c>
      <c r="N9114" s="2">
        <f t="shared" si="284"/>
        <v>1644.48</v>
      </c>
    </row>
    <row r="9115" ht="14.25" customHeight="1" spans="1:14">
      <c r="A9115" s="2" t="s">
        <v>9148</v>
      </c>
      <c r="B9115" s="2" t="s">
        <v>15</v>
      </c>
      <c r="C9115" s="2" t="s">
        <v>35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41</v>
      </c>
      <c r="N9115" s="2">
        <f t="shared" si="284"/>
        <v>2118.21</v>
      </c>
    </row>
    <row r="9116" ht="14.25" customHeight="1" spans="1:14">
      <c r="A9116" s="2" t="s">
        <v>9149</v>
      </c>
      <c r="B9116" s="2" t="s">
        <v>43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36</v>
      </c>
      <c r="N9116" s="2">
        <f t="shared" si="284"/>
        <v>1858.15</v>
      </c>
    </row>
    <row r="9117" ht="14.25" customHeight="1" spans="1:14">
      <c r="A9117" s="2" t="s">
        <v>9150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 s="2">
        <f t="shared" si="284"/>
        <v>1415.33</v>
      </c>
    </row>
    <row r="9118" ht="14.25" customHeight="1" spans="1:14">
      <c r="A9118" s="2" t="s">
        <v>9151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36</v>
      </c>
      <c r="N9118" s="2">
        <f t="shared" si="284"/>
        <v>3496.74</v>
      </c>
    </row>
    <row r="9119" ht="14.25" customHeight="1" spans="1:14">
      <c r="A9119" s="2" t="s">
        <v>9152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 s="2">
        <f t="shared" si="284"/>
        <v>2986.46</v>
      </c>
    </row>
    <row r="9120" ht="14.25" customHeight="1" spans="1:14">
      <c r="A9120" s="2" t="s">
        <v>9153</v>
      </c>
      <c r="B9120" s="2" t="s">
        <v>43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 s="2">
        <f t="shared" si="284"/>
        <v>1597.62</v>
      </c>
    </row>
    <row r="9121" ht="14.25" customHeight="1" spans="1:14">
      <c r="A9121" s="2" t="s">
        <v>9154</v>
      </c>
      <c r="B9121" s="2" t="s">
        <v>27</v>
      </c>
      <c r="C9121" s="2" t="s">
        <v>38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50</v>
      </c>
      <c r="N9121" s="2">
        <f t="shared" si="284"/>
        <v>747.8</v>
      </c>
    </row>
    <row r="9122" ht="14.25" customHeight="1" spans="1:14">
      <c r="A9122" s="2" t="s">
        <v>9155</v>
      </c>
      <c r="B9122" s="2" t="s">
        <v>43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 s="2">
        <f t="shared" si="284"/>
        <v>1654.99</v>
      </c>
    </row>
    <row r="9123" ht="14.25" customHeight="1" spans="1:14">
      <c r="A9123" s="2" t="s">
        <v>9156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 s="2">
        <f t="shared" si="284"/>
        <v>1967.96</v>
      </c>
    </row>
    <row r="9124" ht="14.25" customHeight="1" spans="1:14">
      <c r="A9124" s="2" t="s">
        <v>9157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41</v>
      </c>
      <c r="N9124" s="2">
        <f t="shared" si="284"/>
        <v>1965.15</v>
      </c>
    </row>
    <row r="9125" ht="14.25" customHeight="1" spans="1:14">
      <c r="A9125" s="2" t="s">
        <v>9158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41</v>
      </c>
      <c r="N9125" s="2">
        <f t="shared" si="284"/>
        <v>1850.42</v>
      </c>
    </row>
    <row r="9126" ht="14.25" customHeight="1" spans="1:14">
      <c r="A9126" s="2" t="s">
        <v>9159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 s="2">
        <f t="shared" si="284"/>
        <v>338.69</v>
      </c>
    </row>
    <row r="9127" ht="14.25" customHeight="1" spans="1:14">
      <c r="A9127" s="2" t="s">
        <v>9160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50</v>
      </c>
      <c r="N9127" s="2">
        <f t="shared" si="284"/>
        <v>2373.63</v>
      </c>
    </row>
    <row r="9128" ht="14.25" customHeight="1" spans="1:14">
      <c r="A9128" s="2" t="s">
        <v>9161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 s="2">
        <f t="shared" si="284"/>
        <v>4197.14</v>
      </c>
    </row>
    <row r="9129" ht="14.25" customHeight="1" spans="1:14">
      <c r="A9129" s="2" t="s">
        <v>9162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50</v>
      </c>
      <c r="N9129" s="2">
        <f t="shared" si="284"/>
        <v>983.51</v>
      </c>
    </row>
    <row r="9130" ht="14.25" customHeight="1" spans="1:14">
      <c r="A9130" s="2" t="s">
        <v>9163</v>
      </c>
      <c r="B9130" s="2" t="s">
        <v>43</v>
      </c>
      <c r="C9130" s="2" t="s">
        <v>35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 s="2">
        <f t="shared" si="284"/>
        <v>813.64</v>
      </c>
    </row>
    <row r="9131" ht="14.25" customHeight="1" spans="1:14">
      <c r="A9131" s="2" t="s">
        <v>9164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50</v>
      </c>
      <c r="N9131" s="2">
        <f t="shared" si="284"/>
        <v>2411.97</v>
      </c>
    </row>
    <row r="9132" ht="14.25" customHeight="1" spans="1:14">
      <c r="A9132" s="2" t="s">
        <v>9165</v>
      </c>
      <c r="B9132" s="2" t="s">
        <v>27</v>
      </c>
      <c r="C9132" s="2" t="s">
        <v>35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 s="2">
        <f t="shared" si="284"/>
        <v>1915.52</v>
      </c>
    </row>
    <row r="9133" ht="14.25" customHeight="1" spans="1:14">
      <c r="A9133" s="2" t="s">
        <v>9166</v>
      </c>
      <c r="B9133" s="2" t="s">
        <v>43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50</v>
      </c>
      <c r="N9133" s="2">
        <f t="shared" si="284"/>
        <v>2850.2</v>
      </c>
    </row>
    <row r="9134" ht="14.25" customHeight="1" spans="1:14">
      <c r="A9134" s="2" t="s">
        <v>9167</v>
      </c>
      <c r="B9134" s="2" t="s">
        <v>27</v>
      </c>
      <c r="C9134" s="2" t="s">
        <v>38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 s="2">
        <f t="shared" si="284"/>
        <v>4740.64</v>
      </c>
    </row>
    <row r="9135" ht="14.25" customHeight="1" spans="1:14">
      <c r="A9135" s="2" t="s">
        <v>9168</v>
      </c>
      <c r="B9135" s="2" t="s">
        <v>15</v>
      </c>
      <c r="C9135" s="2" t="s">
        <v>38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36</v>
      </c>
      <c r="N9135" s="2">
        <f t="shared" si="284"/>
        <v>3828.22</v>
      </c>
    </row>
    <row r="9136" ht="14.25" customHeight="1" spans="1:14">
      <c r="A9136" s="2" t="s">
        <v>9169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 s="2">
        <f t="shared" si="284"/>
        <v>3466.29</v>
      </c>
    </row>
    <row r="9137" ht="14.25" customHeight="1" spans="1:14">
      <c r="A9137" s="2" t="s">
        <v>9170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41</v>
      </c>
      <c r="N9137" s="2">
        <f t="shared" si="284"/>
        <v>2138.09</v>
      </c>
    </row>
    <row r="9138" ht="14.25" customHeight="1" spans="1:14">
      <c r="A9138" s="2" t="s">
        <v>9171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 s="2">
        <f t="shared" si="284"/>
        <v>1507.57</v>
      </c>
    </row>
    <row r="9139" ht="14.25" customHeight="1" spans="1:14">
      <c r="A9139" s="2" t="s">
        <v>9172</v>
      </c>
      <c r="B9139" s="2" t="s">
        <v>43</v>
      </c>
      <c r="C9139" s="2" t="s">
        <v>38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36</v>
      </c>
      <c r="N9139" s="2">
        <f t="shared" si="284"/>
        <v>2747.17</v>
      </c>
    </row>
    <row r="9140" ht="14.25" customHeight="1" spans="1:14">
      <c r="A9140" s="2" t="s">
        <v>9173</v>
      </c>
      <c r="B9140" s="2" t="s">
        <v>27</v>
      </c>
      <c r="C9140" s="2" t="s">
        <v>35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 s="2">
        <f t="shared" si="284"/>
        <v>4438.55</v>
      </c>
    </row>
    <row r="9141" ht="14.25" customHeight="1" spans="1:14">
      <c r="A9141" s="2" t="s">
        <v>9174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36</v>
      </c>
      <c r="N9141" s="2">
        <f t="shared" si="284"/>
        <v>4395.67</v>
      </c>
    </row>
    <row r="9142" ht="14.25" customHeight="1" spans="1:14">
      <c r="A9142" s="2" t="s">
        <v>9175</v>
      </c>
      <c r="B9142" s="2" t="s">
        <v>21</v>
      </c>
      <c r="C9142" s="2" t="s">
        <v>35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50</v>
      </c>
      <c r="N9142" s="2">
        <f t="shared" si="284"/>
        <v>2282.9</v>
      </c>
    </row>
    <row r="9143" ht="14.25" customHeight="1" spans="1:14">
      <c r="A9143" s="2" t="s">
        <v>9176</v>
      </c>
      <c r="B9143" s="2" t="s">
        <v>27</v>
      </c>
      <c r="C9143" s="2" t="s">
        <v>35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 s="2">
        <f t="shared" si="284"/>
        <v>1306.28</v>
      </c>
    </row>
    <row r="9144" ht="14.25" customHeight="1" spans="1:14">
      <c r="A9144" s="2" t="s">
        <v>9177</v>
      </c>
      <c r="B9144" s="2" t="s">
        <v>21</v>
      </c>
      <c r="C9144" s="2" t="s">
        <v>35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50</v>
      </c>
      <c r="N9144" s="2">
        <f t="shared" si="284"/>
        <v>1203.92</v>
      </c>
    </row>
    <row r="9145" ht="14.25" customHeight="1" spans="1:14">
      <c r="A9145" s="2" t="s">
        <v>9178</v>
      </c>
      <c r="B9145" s="2" t="s">
        <v>27</v>
      </c>
      <c r="C9145" s="2" t="s">
        <v>35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 s="2">
        <f t="shared" si="284"/>
        <v>266.53</v>
      </c>
    </row>
    <row r="9146" ht="14.25" customHeight="1" spans="1:14">
      <c r="A9146" s="2" t="s">
        <v>9179</v>
      </c>
      <c r="B9146" s="2" t="s">
        <v>43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41</v>
      </c>
      <c r="N9146" s="2">
        <f t="shared" si="284"/>
        <v>4228.63</v>
      </c>
    </row>
    <row r="9147" ht="14.25" customHeight="1" spans="1:14">
      <c r="A9147" s="2" t="s">
        <v>9180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 s="2">
        <f t="shared" si="284"/>
        <v>1397.45</v>
      </c>
    </row>
    <row r="9148" ht="14.25" customHeight="1" spans="1:14">
      <c r="A9148" s="2" t="s">
        <v>9181</v>
      </c>
      <c r="B9148" s="2" t="s">
        <v>21</v>
      </c>
      <c r="C9148" s="2" t="s">
        <v>38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 s="2">
        <f t="shared" si="284"/>
        <v>1858.94</v>
      </c>
    </row>
    <row r="9149" ht="14.25" customHeight="1" spans="1:14">
      <c r="A9149" s="2" t="s">
        <v>9182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41</v>
      </c>
      <c r="N9149" s="2">
        <f t="shared" si="284"/>
        <v>4064.96</v>
      </c>
    </row>
    <row r="9150" ht="14.25" customHeight="1" spans="1:14">
      <c r="A9150" s="2" t="s">
        <v>9183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50</v>
      </c>
      <c r="N9150" s="2">
        <f t="shared" si="284"/>
        <v>688.09</v>
      </c>
    </row>
    <row r="9151" ht="14.25" customHeight="1" spans="1:14">
      <c r="A9151" s="2" t="s">
        <v>9184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41</v>
      </c>
      <c r="N9151" s="2">
        <f t="shared" si="284"/>
        <v>2359.69</v>
      </c>
    </row>
    <row r="9152" ht="14.25" customHeight="1" spans="1:14">
      <c r="A9152" s="2" t="s">
        <v>9185</v>
      </c>
      <c r="B9152" s="2" t="s">
        <v>43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50</v>
      </c>
      <c r="N9152" s="2">
        <f t="shared" si="284"/>
        <v>699.2</v>
      </c>
    </row>
    <row r="9153" ht="14.25" customHeight="1" spans="1:14">
      <c r="A9153" s="2" t="s">
        <v>9186</v>
      </c>
      <c r="B9153" s="2" t="s">
        <v>43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 s="2">
        <f t="shared" si="284"/>
        <v>2264.6</v>
      </c>
    </row>
    <row r="9154" ht="14.25" customHeight="1" spans="1:14">
      <c r="A9154" s="2" t="s">
        <v>9187</v>
      </c>
      <c r="B9154" s="2" t="s">
        <v>21</v>
      </c>
      <c r="C9154" s="2" t="s">
        <v>35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 s="2">
        <f t="shared" si="284"/>
        <v>330.75</v>
      </c>
    </row>
    <row r="9155" ht="14.25" customHeight="1" spans="1:14">
      <c r="A9155" s="2" t="s">
        <v>9188</v>
      </c>
      <c r="B9155" s="2" t="s">
        <v>21</v>
      </c>
      <c r="C9155" s="2" t="s">
        <v>38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86">D9155-E9155</f>
        <v>2635.94</v>
      </c>
    </row>
    <row r="9156" ht="14.25" customHeight="1" spans="1:14">
      <c r="A9156" s="2" t="s">
        <v>9189</v>
      </c>
      <c r="B9156" s="2" t="s">
        <v>15</v>
      </c>
      <c r="C9156" s="2" t="s">
        <v>35</v>
      </c>
      <c r="D9156" s="2">
        <v>3998.98</v>
      </c>
      <c r="E9156" s="2">
        <v>0.09</v>
      </c>
      <c r="F9156" s="2">
        <f t="shared" ref="F9156:F9219" si="287">E9156*D9156</f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50</v>
      </c>
      <c r="N9156" s="2">
        <f t="shared" si="286"/>
        <v>3998.89</v>
      </c>
    </row>
    <row r="9157" ht="14.25" customHeight="1" spans="1:14">
      <c r="A9157" s="2" t="s">
        <v>9190</v>
      </c>
      <c r="B9157" s="2" t="s">
        <v>15</v>
      </c>
      <c r="C9157" s="2" t="s">
        <v>35</v>
      </c>
      <c r="D9157" s="2">
        <v>3413.85</v>
      </c>
      <c r="E9157" s="2">
        <v>0.03</v>
      </c>
      <c r="F9157" s="2">
        <f t="shared" si="287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50</v>
      </c>
      <c r="N9157" s="2">
        <f t="shared" si="286"/>
        <v>3413.82</v>
      </c>
    </row>
    <row r="9158" ht="14.25" customHeight="1" spans="1:14">
      <c r="A9158" s="2" t="s">
        <v>9191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7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 s="2">
        <f t="shared" si="286"/>
        <v>2594.46</v>
      </c>
    </row>
    <row r="9159" ht="14.25" customHeight="1" spans="1:14">
      <c r="A9159" s="2" t="s">
        <v>9192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7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41</v>
      </c>
      <c r="N9159" s="2">
        <f t="shared" si="286"/>
        <v>4160.79</v>
      </c>
    </row>
    <row r="9160" ht="14.25" customHeight="1" spans="1:14">
      <c r="A9160" s="2" t="s">
        <v>9193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7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 s="2">
        <f t="shared" si="286"/>
        <v>1215.74</v>
      </c>
    </row>
    <row r="9161" ht="14.25" customHeight="1" spans="1:14">
      <c r="A9161" s="2" t="s">
        <v>9194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7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36</v>
      </c>
      <c r="N9161" s="2">
        <f t="shared" si="286"/>
        <v>4170.77</v>
      </c>
    </row>
    <row r="9162" ht="14.25" customHeight="1" spans="1:14">
      <c r="A9162" s="2" t="s">
        <v>9195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36</v>
      </c>
      <c r="N9162" s="2">
        <f t="shared" si="286"/>
        <v>1454.1</v>
      </c>
    </row>
    <row r="9163" ht="14.25" customHeight="1" spans="1:14">
      <c r="A9163" s="2" t="s">
        <v>9196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50</v>
      </c>
      <c r="N9163" s="2">
        <f t="shared" si="286"/>
        <v>1875.81</v>
      </c>
    </row>
    <row r="9164" ht="14.25" customHeight="1" spans="1:14">
      <c r="A9164" s="2" t="s">
        <v>9197</v>
      </c>
      <c r="B9164" s="2" t="s">
        <v>43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 s="2">
        <f t="shared" si="286"/>
        <v>728.92</v>
      </c>
    </row>
    <row r="9165" ht="14.25" customHeight="1" spans="1:14">
      <c r="A9165" s="2" t="s">
        <v>9198</v>
      </c>
      <c r="B9165" s="2" t="s">
        <v>43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36</v>
      </c>
      <c r="N9165" s="2">
        <f t="shared" si="286"/>
        <v>598.18</v>
      </c>
    </row>
    <row r="9166" ht="14.25" customHeight="1" spans="1:14">
      <c r="A9166" s="2" t="s">
        <v>9199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41</v>
      </c>
      <c r="N9166" s="2">
        <f t="shared" si="286"/>
        <v>4666.92</v>
      </c>
    </row>
    <row r="9167" ht="14.25" customHeight="1" spans="1:14">
      <c r="A9167" s="2" t="s">
        <v>9200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36</v>
      </c>
      <c r="N9167" s="2">
        <f t="shared" si="286"/>
        <v>1030.65</v>
      </c>
    </row>
    <row r="9168" ht="14.25" customHeight="1" spans="1:14">
      <c r="A9168" s="2" t="s">
        <v>9201</v>
      </c>
      <c r="B9168" s="2" t="s">
        <v>15</v>
      </c>
      <c r="C9168" s="2" t="s">
        <v>38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 s="2">
        <f t="shared" si="286"/>
        <v>1732.95</v>
      </c>
    </row>
    <row r="9169" ht="14.25" customHeight="1" spans="1:14">
      <c r="A9169" s="2" t="s">
        <v>9202</v>
      </c>
      <c r="B9169" s="2" t="s">
        <v>15</v>
      </c>
      <c r="C9169" s="2" t="s">
        <v>38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 s="2">
        <f t="shared" si="286"/>
        <v>2692.46</v>
      </c>
    </row>
    <row r="9170" ht="14.25" customHeight="1" spans="1:14">
      <c r="A9170" s="2" t="s">
        <v>9203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50</v>
      </c>
      <c r="N9170" s="2">
        <f t="shared" si="286"/>
        <v>1804.27</v>
      </c>
    </row>
    <row r="9171" ht="14.25" customHeight="1" spans="1:14">
      <c r="A9171" s="2" t="s">
        <v>9204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 s="2">
        <f t="shared" si="286"/>
        <v>4363.17</v>
      </c>
    </row>
    <row r="9172" ht="14.25" customHeight="1" spans="1:14">
      <c r="A9172" s="2" t="s">
        <v>9205</v>
      </c>
      <c r="B9172" s="2" t="s">
        <v>43</v>
      </c>
      <c r="C9172" s="2" t="s">
        <v>38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41</v>
      </c>
      <c r="N9172" s="2">
        <f t="shared" si="286"/>
        <v>4513.31</v>
      </c>
    </row>
    <row r="9173" ht="14.25" customHeight="1" spans="1:14">
      <c r="A9173" s="2" t="s">
        <v>9206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50</v>
      </c>
      <c r="N9173" s="2">
        <f t="shared" si="286"/>
        <v>1697.33</v>
      </c>
    </row>
    <row r="9174" ht="14.25" customHeight="1" spans="1:14">
      <c r="A9174" s="2" t="s">
        <v>9207</v>
      </c>
      <c r="B9174" s="2" t="s">
        <v>21</v>
      </c>
      <c r="C9174" s="2" t="s">
        <v>38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 s="2">
        <f t="shared" si="286"/>
        <v>550.65</v>
      </c>
    </row>
    <row r="9175" ht="14.25" customHeight="1" spans="1:14">
      <c r="A9175" s="2" t="s">
        <v>9208</v>
      </c>
      <c r="B9175" s="2" t="s">
        <v>15</v>
      </c>
      <c r="C9175" s="2" t="s">
        <v>35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 s="2">
        <f t="shared" si="286"/>
        <v>1129.6</v>
      </c>
    </row>
    <row r="9176" ht="14.25" customHeight="1" spans="1:14">
      <c r="A9176" s="2" t="s">
        <v>9209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 s="2">
        <f t="shared" si="286"/>
        <v>2424.36</v>
      </c>
    </row>
    <row r="9177" ht="14.25" customHeight="1" spans="1:14">
      <c r="A9177" s="2" t="s">
        <v>9210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41</v>
      </c>
      <c r="N9177" s="2">
        <f t="shared" si="286"/>
        <v>1513.28</v>
      </c>
    </row>
    <row r="9178" ht="14.25" customHeight="1" spans="1:14">
      <c r="A9178" s="2" t="s">
        <v>9211</v>
      </c>
      <c r="B9178" s="2" t="s">
        <v>43</v>
      </c>
      <c r="C9178" s="2" t="s">
        <v>38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36</v>
      </c>
      <c r="N9178" s="2">
        <f t="shared" si="286"/>
        <v>2321.55</v>
      </c>
    </row>
    <row r="9179" ht="14.25" customHeight="1" spans="1:14">
      <c r="A9179" s="2" t="s">
        <v>9212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50</v>
      </c>
      <c r="N9179" s="2">
        <f t="shared" si="286"/>
        <v>3817.52</v>
      </c>
    </row>
    <row r="9180" ht="14.25" customHeight="1" spans="1:14">
      <c r="A9180" s="2" t="s">
        <v>9213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41</v>
      </c>
      <c r="N9180" s="2">
        <f t="shared" si="286"/>
        <v>2160.94</v>
      </c>
    </row>
    <row r="9181" ht="14.25" customHeight="1" spans="1:14">
      <c r="A9181" s="2" t="s">
        <v>9214</v>
      </c>
      <c r="B9181" s="2" t="s">
        <v>43</v>
      </c>
      <c r="C9181" s="2" t="s">
        <v>38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 s="2">
        <f t="shared" si="286"/>
        <v>1064.84</v>
      </c>
    </row>
    <row r="9182" ht="14.25" customHeight="1" spans="1:14">
      <c r="A9182" s="2" t="s">
        <v>9215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41</v>
      </c>
      <c r="N9182" s="2">
        <f t="shared" si="286"/>
        <v>1853.59</v>
      </c>
    </row>
    <row r="9183" ht="14.25" customHeight="1" spans="1:14">
      <c r="A9183" s="2" t="s">
        <v>9216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41</v>
      </c>
      <c r="N9183" s="2">
        <f t="shared" si="286"/>
        <v>3740.49</v>
      </c>
    </row>
    <row r="9184" ht="14.25" customHeight="1" spans="1:14">
      <c r="A9184" s="2" t="s">
        <v>9217</v>
      </c>
      <c r="B9184" s="2" t="s">
        <v>43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 s="2">
        <f t="shared" si="286"/>
        <v>2177.55</v>
      </c>
    </row>
    <row r="9185" ht="14.25" customHeight="1" spans="1:14">
      <c r="A9185" s="2" t="s">
        <v>9218</v>
      </c>
      <c r="B9185" s="2" t="s">
        <v>15</v>
      </c>
      <c r="C9185" s="2" t="s">
        <v>35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 s="2">
        <f t="shared" si="286"/>
        <v>1322.53</v>
      </c>
    </row>
    <row r="9186" ht="14.25" customHeight="1" spans="1:14">
      <c r="A9186" s="2" t="s">
        <v>9219</v>
      </c>
      <c r="B9186" s="2" t="s">
        <v>43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 s="2">
        <f t="shared" si="286"/>
        <v>2193.85</v>
      </c>
    </row>
    <row r="9187" ht="14.25" customHeight="1" spans="1:14">
      <c r="A9187" s="2" t="s">
        <v>9220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 s="2">
        <f t="shared" si="286"/>
        <v>2328.18</v>
      </c>
    </row>
    <row r="9188" ht="14.25" customHeight="1" spans="1:14">
      <c r="A9188" s="2" t="s">
        <v>9221</v>
      </c>
      <c r="B9188" s="2" t="s">
        <v>43</v>
      </c>
      <c r="C9188" s="2" t="s">
        <v>35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36</v>
      </c>
      <c r="N9188" s="2">
        <f t="shared" si="286"/>
        <v>1552</v>
      </c>
    </row>
    <row r="9189" ht="14.25" customHeight="1" spans="1:14">
      <c r="A9189" s="2" t="s">
        <v>9222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50</v>
      </c>
      <c r="N9189" s="2">
        <f t="shared" si="286"/>
        <v>4978.45</v>
      </c>
    </row>
    <row r="9190" ht="14.25" customHeight="1" spans="1:14">
      <c r="A9190" s="2" t="s">
        <v>9223</v>
      </c>
      <c r="B9190" s="2" t="s">
        <v>43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 s="2">
        <f t="shared" si="286"/>
        <v>3860.87</v>
      </c>
    </row>
    <row r="9191" ht="14.25" customHeight="1" spans="1:14">
      <c r="A9191" s="2" t="s">
        <v>9224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36</v>
      </c>
      <c r="N9191" s="2">
        <f t="shared" si="286"/>
        <v>3492.81</v>
      </c>
    </row>
    <row r="9192" ht="14.25" customHeight="1" spans="1:14">
      <c r="A9192" s="2" t="s">
        <v>9225</v>
      </c>
      <c r="B9192" s="2" t="s">
        <v>43</v>
      </c>
      <c r="C9192" s="2" t="s">
        <v>38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36</v>
      </c>
      <c r="N9192" s="2">
        <f t="shared" si="286"/>
        <v>4288.66</v>
      </c>
    </row>
    <row r="9193" ht="14.25" customHeight="1" spans="1:14">
      <c r="A9193" s="2" t="s">
        <v>9226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 s="2">
        <f t="shared" si="286"/>
        <v>3365.15</v>
      </c>
    </row>
    <row r="9194" ht="14.25" customHeight="1" spans="1:14">
      <c r="A9194" s="2" t="s">
        <v>9227</v>
      </c>
      <c r="B9194" s="2" t="s">
        <v>21</v>
      </c>
      <c r="C9194" s="2" t="s">
        <v>38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 s="2">
        <f t="shared" si="286"/>
        <v>3975.46</v>
      </c>
    </row>
    <row r="9195" ht="14.25" customHeight="1" spans="1:14">
      <c r="A9195" s="2" t="s">
        <v>9228</v>
      </c>
      <c r="B9195" s="2" t="s">
        <v>27</v>
      </c>
      <c r="C9195" s="2" t="s">
        <v>38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36</v>
      </c>
      <c r="N9195" s="2">
        <f t="shared" si="286"/>
        <v>2121.03</v>
      </c>
    </row>
    <row r="9196" ht="14.25" customHeight="1" spans="1:14">
      <c r="A9196" s="2" t="s">
        <v>9229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50</v>
      </c>
      <c r="N9196" s="2">
        <f t="shared" si="286"/>
        <v>2551.58</v>
      </c>
    </row>
    <row r="9197" ht="14.25" customHeight="1" spans="1:14">
      <c r="A9197" s="2" t="s">
        <v>9230</v>
      </c>
      <c r="B9197" s="2" t="s">
        <v>43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41</v>
      </c>
      <c r="N9197" s="2">
        <f t="shared" si="286"/>
        <v>330.11</v>
      </c>
    </row>
    <row r="9198" ht="14.25" customHeight="1" spans="1:14">
      <c r="A9198" s="2" t="s">
        <v>9231</v>
      </c>
      <c r="B9198" s="2" t="s">
        <v>15</v>
      </c>
      <c r="C9198" s="2" t="s">
        <v>38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 s="2">
        <f t="shared" si="286"/>
        <v>1474.76</v>
      </c>
    </row>
    <row r="9199" ht="14.25" customHeight="1" spans="1:14">
      <c r="A9199" s="2" t="s">
        <v>9232</v>
      </c>
      <c r="B9199" s="2" t="s">
        <v>21</v>
      </c>
      <c r="C9199" s="2" t="s">
        <v>35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 s="2">
        <f t="shared" si="286"/>
        <v>1902.78</v>
      </c>
    </row>
    <row r="9200" ht="14.25" customHeight="1" spans="1:14">
      <c r="A9200" s="2" t="s">
        <v>9233</v>
      </c>
      <c r="B9200" s="2" t="s">
        <v>15</v>
      </c>
      <c r="C9200" s="2" t="s">
        <v>38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36</v>
      </c>
      <c r="N9200" s="2">
        <f t="shared" si="286"/>
        <v>3164.37</v>
      </c>
    </row>
    <row r="9201" ht="14.25" customHeight="1" spans="1:14">
      <c r="A9201" s="2" t="s">
        <v>9234</v>
      </c>
      <c r="B9201" s="2" t="s">
        <v>43</v>
      </c>
      <c r="C9201" s="2" t="s">
        <v>38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 s="2">
        <f t="shared" si="286"/>
        <v>2374.3</v>
      </c>
    </row>
    <row r="9202" ht="14.25" customHeight="1" spans="1:14">
      <c r="A9202" s="2" t="s">
        <v>9235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 s="2">
        <f t="shared" si="286"/>
        <v>3078.23</v>
      </c>
    </row>
    <row r="9203" ht="14.25" customHeight="1" spans="1:14">
      <c r="A9203" s="2" t="s">
        <v>9236</v>
      </c>
      <c r="B9203" s="2" t="s">
        <v>43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36</v>
      </c>
      <c r="N9203" s="2">
        <f t="shared" si="286"/>
        <v>3594.99</v>
      </c>
    </row>
    <row r="9204" ht="14.25" customHeight="1" spans="1:14">
      <c r="A9204" s="2" t="s">
        <v>9237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50</v>
      </c>
      <c r="N9204" s="2">
        <f t="shared" si="286"/>
        <v>309.27</v>
      </c>
    </row>
    <row r="9205" ht="14.25" customHeight="1" spans="1:14">
      <c r="A9205" s="2" t="s">
        <v>9238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 s="2">
        <f t="shared" si="286"/>
        <v>1365.29</v>
      </c>
    </row>
    <row r="9206" ht="14.25" customHeight="1" spans="1:14">
      <c r="A9206" s="2" t="s">
        <v>9239</v>
      </c>
      <c r="B9206" s="2" t="s">
        <v>21</v>
      </c>
      <c r="C9206" s="2" t="s">
        <v>35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41</v>
      </c>
      <c r="N9206" s="2">
        <f t="shared" si="286"/>
        <v>937.04</v>
      </c>
    </row>
    <row r="9207" ht="14.25" customHeight="1" spans="1:14">
      <c r="A9207" s="2" t="s">
        <v>9240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 s="2">
        <f t="shared" si="286"/>
        <v>1018.4</v>
      </c>
    </row>
    <row r="9208" ht="14.25" customHeight="1" spans="1:14">
      <c r="A9208" s="2" t="s">
        <v>9241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41</v>
      </c>
      <c r="N9208" s="2">
        <f t="shared" si="286"/>
        <v>2565.06</v>
      </c>
    </row>
    <row r="9209" ht="14.25" customHeight="1" spans="1:14">
      <c r="A9209" s="2" t="s">
        <v>9242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 s="2">
        <f t="shared" si="286"/>
        <v>3725.86</v>
      </c>
    </row>
    <row r="9210" ht="14.25" customHeight="1" spans="1:14">
      <c r="A9210" s="2" t="s">
        <v>9243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41</v>
      </c>
      <c r="N9210" s="2">
        <f t="shared" si="286"/>
        <v>1436.19</v>
      </c>
    </row>
    <row r="9211" ht="14.25" customHeight="1" spans="1:14">
      <c r="A9211" s="2" t="s">
        <v>9244</v>
      </c>
      <c r="B9211" s="2" t="s">
        <v>21</v>
      </c>
      <c r="C9211" s="2" t="s">
        <v>35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 s="2">
        <f t="shared" si="286"/>
        <v>4139.62</v>
      </c>
    </row>
    <row r="9212" ht="14.25" customHeight="1" spans="1:14">
      <c r="A9212" s="2" t="s">
        <v>9245</v>
      </c>
      <c r="B9212" s="2" t="s">
        <v>15</v>
      </c>
      <c r="C9212" s="2" t="s">
        <v>35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50</v>
      </c>
      <c r="N9212" s="2">
        <f t="shared" si="286"/>
        <v>4472.75</v>
      </c>
    </row>
    <row r="9213" ht="14.25" customHeight="1" spans="1:14">
      <c r="A9213" s="2" t="s">
        <v>9246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50</v>
      </c>
      <c r="N9213" s="2">
        <f t="shared" si="286"/>
        <v>1817.43</v>
      </c>
    </row>
    <row r="9214" ht="14.25" customHeight="1" spans="1:14">
      <c r="A9214" s="2" t="s">
        <v>9247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41</v>
      </c>
      <c r="N9214" s="2">
        <f t="shared" si="286"/>
        <v>3438.35</v>
      </c>
    </row>
    <row r="9215" ht="14.25" customHeight="1" spans="1:14">
      <c r="A9215" s="2" t="s">
        <v>9248</v>
      </c>
      <c r="B9215" s="2" t="s">
        <v>43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 s="2">
        <f t="shared" si="286"/>
        <v>673.17</v>
      </c>
    </row>
    <row r="9216" ht="14.25" customHeight="1" spans="1:14">
      <c r="A9216" s="2" t="s">
        <v>9249</v>
      </c>
      <c r="B9216" s="2" t="s">
        <v>27</v>
      </c>
      <c r="C9216" s="2" t="s">
        <v>38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36</v>
      </c>
      <c r="N9216" s="2">
        <f t="shared" si="286"/>
        <v>3745.58</v>
      </c>
    </row>
    <row r="9217" ht="14.25" customHeight="1" spans="1:14">
      <c r="A9217" s="2" t="s">
        <v>9250</v>
      </c>
      <c r="B9217" s="2" t="s">
        <v>15</v>
      </c>
      <c r="C9217" s="2" t="s">
        <v>38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41</v>
      </c>
      <c r="N9217" s="2">
        <f t="shared" si="286"/>
        <v>908.36</v>
      </c>
    </row>
    <row r="9218" ht="14.25" customHeight="1" spans="1:14">
      <c r="A9218" s="2" t="s">
        <v>9251</v>
      </c>
      <c r="B9218" s="2" t="s">
        <v>43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 s="2">
        <f t="shared" si="286"/>
        <v>3467.94</v>
      </c>
    </row>
    <row r="9219" ht="14.25" customHeight="1" spans="1:14">
      <c r="A9219" s="2" t="s">
        <v>9252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41</v>
      </c>
      <c r="N9219" s="2">
        <f t="shared" ref="N9219:N9282" si="288">D9219-E9219</f>
        <v>2166.97</v>
      </c>
    </row>
    <row r="9220" ht="14.25" customHeight="1" spans="1:14">
      <c r="A9220" s="2" t="s">
        <v>9253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ref="F9220:F9283" si="289">E9220*D9220</f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36</v>
      </c>
      <c r="N9220" s="2">
        <f t="shared" si="288"/>
        <v>4649.41</v>
      </c>
    </row>
    <row r="9221" ht="14.25" customHeight="1" spans="1:14">
      <c r="A9221" s="2" t="s">
        <v>9254</v>
      </c>
      <c r="B9221" s="2" t="s">
        <v>43</v>
      </c>
      <c r="C9221" s="2" t="s">
        <v>22</v>
      </c>
      <c r="D9221" s="2">
        <v>2375.86</v>
      </c>
      <c r="E9221" s="2">
        <v>0.28</v>
      </c>
      <c r="F9221" s="2">
        <f t="shared" si="289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50</v>
      </c>
      <c r="N9221" s="2">
        <f t="shared" si="288"/>
        <v>2375.58</v>
      </c>
    </row>
    <row r="9222" ht="14.25" customHeight="1" spans="1:14">
      <c r="A9222" s="2" t="s">
        <v>9255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9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 s="2">
        <f t="shared" si="288"/>
        <v>251.23</v>
      </c>
    </row>
    <row r="9223" ht="14.25" customHeight="1" spans="1:14">
      <c r="A9223" s="2" t="s">
        <v>9256</v>
      </c>
      <c r="B9223" s="2" t="s">
        <v>27</v>
      </c>
      <c r="C9223" s="2" t="s">
        <v>38</v>
      </c>
      <c r="D9223" s="2">
        <v>2455.28</v>
      </c>
      <c r="E9223" s="2">
        <v>0.35</v>
      </c>
      <c r="F9223" s="2">
        <f t="shared" si="289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 s="2">
        <f t="shared" si="288"/>
        <v>2454.93</v>
      </c>
    </row>
    <row r="9224" ht="14.25" customHeight="1" spans="1:14">
      <c r="A9224" s="2" t="s">
        <v>9257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9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41</v>
      </c>
      <c r="N9224" s="2">
        <f t="shared" si="288"/>
        <v>3997.93</v>
      </c>
    </row>
    <row r="9225" ht="14.25" customHeight="1" spans="1:14">
      <c r="A9225" s="2" t="s">
        <v>9258</v>
      </c>
      <c r="B9225" s="2" t="s">
        <v>21</v>
      </c>
      <c r="C9225" s="2" t="s">
        <v>35</v>
      </c>
      <c r="D9225" s="2">
        <v>3270.71</v>
      </c>
      <c r="E9225" s="2">
        <v>0.17</v>
      </c>
      <c r="F9225" s="2">
        <f t="shared" si="289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 s="2">
        <f t="shared" si="288"/>
        <v>3270.54</v>
      </c>
    </row>
    <row r="9226" ht="14.25" customHeight="1" spans="1:14">
      <c r="A9226" s="2" t="s">
        <v>9259</v>
      </c>
      <c r="B9226" s="2" t="s">
        <v>15</v>
      </c>
      <c r="C9226" s="2" t="s">
        <v>35</v>
      </c>
      <c r="D9226" s="2">
        <v>4834.94</v>
      </c>
      <c r="E9226" s="2">
        <v>0.04</v>
      </c>
      <c r="F9226" s="2">
        <f t="shared" si="289"/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36</v>
      </c>
      <c r="N9226" s="2">
        <f t="shared" si="288"/>
        <v>4834.9</v>
      </c>
    </row>
    <row r="9227" ht="14.25" customHeight="1" spans="1:14">
      <c r="A9227" s="2" t="s">
        <v>9260</v>
      </c>
      <c r="B9227" s="2" t="s">
        <v>43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36</v>
      </c>
      <c r="N9227" s="2">
        <f t="shared" si="288"/>
        <v>4231.58</v>
      </c>
    </row>
    <row r="9228" ht="14.25" customHeight="1" spans="1:14">
      <c r="A9228" s="2" t="s">
        <v>9261</v>
      </c>
      <c r="B9228" s="2" t="s">
        <v>21</v>
      </c>
      <c r="C9228" s="2" t="s">
        <v>35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 s="2">
        <f t="shared" si="288"/>
        <v>2679.66</v>
      </c>
    </row>
    <row r="9229" ht="14.25" customHeight="1" spans="1:14">
      <c r="A9229" s="2" t="s">
        <v>9262</v>
      </c>
      <c r="B9229" s="2" t="s">
        <v>15</v>
      </c>
      <c r="C9229" s="2" t="s">
        <v>38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50</v>
      </c>
      <c r="N9229" s="2">
        <f t="shared" si="288"/>
        <v>1111.47</v>
      </c>
    </row>
    <row r="9230" ht="14.25" customHeight="1" spans="1:14">
      <c r="A9230" s="2" t="s">
        <v>9263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50</v>
      </c>
      <c r="N9230" s="2">
        <f t="shared" si="288"/>
        <v>118.18</v>
      </c>
    </row>
    <row r="9231" ht="14.25" customHeight="1" spans="1:14">
      <c r="A9231" s="2" t="s">
        <v>9264</v>
      </c>
      <c r="B9231" s="2" t="s">
        <v>43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41</v>
      </c>
      <c r="N9231" s="2">
        <f t="shared" si="288"/>
        <v>4904.06</v>
      </c>
    </row>
    <row r="9232" ht="14.25" customHeight="1" spans="1:14">
      <c r="A9232" s="2" t="s">
        <v>9265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 s="2">
        <f t="shared" si="288"/>
        <v>4697.46</v>
      </c>
    </row>
    <row r="9233" ht="14.25" customHeight="1" spans="1:14">
      <c r="A9233" s="2" t="s">
        <v>9266</v>
      </c>
      <c r="B9233" s="2" t="s">
        <v>21</v>
      </c>
      <c r="C9233" s="2" t="s">
        <v>38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36</v>
      </c>
      <c r="N9233" s="2">
        <f t="shared" si="288"/>
        <v>1443.06</v>
      </c>
    </row>
    <row r="9234" ht="14.25" customHeight="1" spans="1:14">
      <c r="A9234" s="2" t="s">
        <v>9267</v>
      </c>
      <c r="B9234" s="2" t="s">
        <v>21</v>
      </c>
      <c r="C9234" s="2" t="s">
        <v>35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 s="2">
        <f t="shared" si="288"/>
        <v>3226.84</v>
      </c>
    </row>
    <row r="9235" ht="14.25" customHeight="1" spans="1:14">
      <c r="A9235" s="2" t="s">
        <v>9268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50</v>
      </c>
      <c r="N9235" s="2">
        <f t="shared" si="288"/>
        <v>3672.88</v>
      </c>
    </row>
    <row r="9236" ht="14.25" customHeight="1" spans="1:14">
      <c r="A9236" s="2" t="s">
        <v>9269</v>
      </c>
      <c r="B9236" s="2" t="s">
        <v>43</v>
      </c>
      <c r="C9236" s="2" t="s">
        <v>35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 s="2">
        <f t="shared" si="288"/>
        <v>2931.9</v>
      </c>
    </row>
    <row r="9237" ht="14.25" customHeight="1" spans="1:14">
      <c r="A9237" s="2" t="s">
        <v>9270</v>
      </c>
      <c r="B9237" s="2" t="s">
        <v>27</v>
      </c>
      <c r="C9237" s="2" t="s">
        <v>38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 s="2">
        <f t="shared" si="288"/>
        <v>4230.06</v>
      </c>
    </row>
    <row r="9238" ht="14.25" customHeight="1" spans="1:14">
      <c r="A9238" s="2" t="s">
        <v>9271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 s="2">
        <f t="shared" si="288"/>
        <v>480.88</v>
      </c>
    </row>
    <row r="9239" ht="14.25" customHeight="1" spans="1:14">
      <c r="A9239" s="2" t="s">
        <v>9272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 s="2">
        <f t="shared" si="288"/>
        <v>4492.6</v>
      </c>
    </row>
    <row r="9240" ht="14.25" customHeight="1" spans="1:14">
      <c r="A9240" s="2" t="s">
        <v>9273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 s="2">
        <f t="shared" si="288"/>
        <v>2020.75</v>
      </c>
    </row>
    <row r="9241" ht="14.25" customHeight="1" spans="1:14">
      <c r="A9241" s="2" t="s">
        <v>9274</v>
      </c>
      <c r="B9241" s="2" t="s">
        <v>15</v>
      </c>
      <c r="C9241" s="2" t="s">
        <v>35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41</v>
      </c>
      <c r="N9241" s="2">
        <f t="shared" si="288"/>
        <v>2455.12</v>
      </c>
    </row>
    <row r="9242" ht="14.25" customHeight="1" spans="1:14">
      <c r="A9242" s="2" t="s">
        <v>9275</v>
      </c>
      <c r="B9242" s="2" t="s">
        <v>15</v>
      </c>
      <c r="C9242" s="2" t="s">
        <v>35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36</v>
      </c>
      <c r="N9242" s="2">
        <f t="shared" si="288"/>
        <v>2279.14</v>
      </c>
    </row>
    <row r="9243" ht="14.25" customHeight="1" spans="1:14">
      <c r="A9243" s="2" t="s">
        <v>9276</v>
      </c>
      <c r="B9243" s="2" t="s">
        <v>43</v>
      </c>
      <c r="C9243" s="2" t="s">
        <v>35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36</v>
      </c>
      <c r="N9243" s="2">
        <f t="shared" si="288"/>
        <v>2702.83</v>
      </c>
    </row>
    <row r="9244" ht="14.25" customHeight="1" spans="1:14">
      <c r="A9244" s="2" t="s">
        <v>9277</v>
      </c>
      <c r="B9244" s="2" t="s">
        <v>43</v>
      </c>
      <c r="C9244" s="2" t="s">
        <v>35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 s="2">
        <f t="shared" si="288"/>
        <v>3030.54</v>
      </c>
    </row>
    <row r="9245" ht="14.25" customHeight="1" spans="1:14">
      <c r="A9245" s="2" t="s">
        <v>9278</v>
      </c>
      <c r="B9245" s="2" t="s">
        <v>21</v>
      </c>
      <c r="C9245" s="2" t="s">
        <v>38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50</v>
      </c>
      <c r="N9245" s="2">
        <f t="shared" si="288"/>
        <v>3580.35</v>
      </c>
    </row>
    <row r="9246" ht="14.25" customHeight="1" spans="1:14">
      <c r="A9246" s="2" t="s">
        <v>9279</v>
      </c>
      <c r="B9246" s="2" t="s">
        <v>27</v>
      </c>
      <c r="C9246" s="2" t="s">
        <v>38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50</v>
      </c>
      <c r="N9246" s="2">
        <f t="shared" si="288"/>
        <v>2671.84</v>
      </c>
    </row>
    <row r="9247" ht="14.25" customHeight="1" spans="1:14">
      <c r="A9247" s="2" t="s">
        <v>9280</v>
      </c>
      <c r="B9247" s="2" t="s">
        <v>43</v>
      </c>
      <c r="C9247" s="2" t="s">
        <v>38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41</v>
      </c>
      <c r="N9247" s="2">
        <f t="shared" si="288"/>
        <v>3455.23</v>
      </c>
    </row>
    <row r="9248" ht="14.25" customHeight="1" spans="1:14">
      <c r="A9248" s="2" t="s">
        <v>9281</v>
      </c>
      <c r="B9248" s="2" t="s">
        <v>21</v>
      </c>
      <c r="C9248" s="2" t="s">
        <v>38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 s="2">
        <f t="shared" si="288"/>
        <v>1757.23</v>
      </c>
    </row>
    <row r="9249" ht="14.25" customHeight="1" spans="1:14">
      <c r="A9249" s="2" t="s">
        <v>9282</v>
      </c>
      <c r="B9249" s="2" t="s">
        <v>43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50</v>
      </c>
      <c r="N9249" s="2">
        <f t="shared" si="288"/>
        <v>4689.29</v>
      </c>
    </row>
    <row r="9250" ht="14.25" customHeight="1" spans="1:14">
      <c r="A9250" s="2" t="s">
        <v>9283</v>
      </c>
      <c r="B9250" s="2" t="s">
        <v>15</v>
      </c>
      <c r="C9250" s="2" t="s">
        <v>38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 s="2">
        <f t="shared" si="288"/>
        <v>416.16</v>
      </c>
    </row>
    <row r="9251" ht="14.25" customHeight="1" spans="1:14">
      <c r="A9251" s="2" t="s">
        <v>9284</v>
      </c>
      <c r="B9251" s="2" t="s">
        <v>43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 s="2">
        <f t="shared" si="288"/>
        <v>2773.08</v>
      </c>
    </row>
    <row r="9252" ht="14.25" customHeight="1" spans="1:14">
      <c r="A9252" s="2" t="s">
        <v>9285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 s="2">
        <f t="shared" si="288"/>
        <v>528.11</v>
      </c>
    </row>
    <row r="9253" ht="14.25" customHeight="1" spans="1:14">
      <c r="A9253" s="2" t="s">
        <v>9286</v>
      </c>
      <c r="B9253" s="2" t="s">
        <v>43</v>
      </c>
      <c r="C9253" s="2" t="s">
        <v>38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 s="2">
        <f t="shared" si="288"/>
        <v>2269.21</v>
      </c>
    </row>
    <row r="9254" ht="14.25" customHeight="1" spans="1:14">
      <c r="A9254" s="2" t="s">
        <v>9287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36</v>
      </c>
      <c r="N9254" s="2">
        <f t="shared" si="288"/>
        <v>1362.06</v>
      </c>
    </row>
    <row r="9255" ht="14.25" customHeight="1" spans="1:14">
      <c r="A9255" s="2" t="s">
        <v>9288</v>
      </c>
      <c r="B9255" s="2" t="s">
        <v>15</v>
      </c>
      <c r="C9255" s="2" t="s">
        <v>38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41</v>
      </c>
      <c r="N9255" s="2">
        <f t="shared" si="288"/>
        <v>4690.72</v>
      </c>
    </row>
    <row r="9256" ht="14.25" customHeight="1" spans="1:14">
      <c r="A9256" s="2" t="s">
        <v>9289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 s="2">
        <f t="shared" si="288"/>
        <v>163.88</v>
      </c>
    </row>
    <row r="9257" ht="14.25" customHeight="1" spans="1:14">
      <c r="A9257" s="2" t="s">
        <v>9290</v>
      </c>
      <c r="B9257" s="2" t="s">
        <v>43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 s="2">
        <f t="shared" si="288"/>
        <v>2016.59</v>
      </c>
    </row>
    <row r="9258" ht="14.25" customHeight="1" spans="1:14">
      <c r="A9258" s="2" t="s">
        <v>9291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36</v>
      </c>
      <c r="N9258" s="2">
        <f t="shared" si="288"/>
        <v>3931.52</v>
      </c>
    </row>
    <row r="9259" ht="14.25" customHeight="1" spans="1:14">
      <c r="A9259" s="2" t="s">
        <v>9292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41</v>
      </c>
      <c r="N9259" s="2">
        <f t="shared" si="288"/>
        <v>1023.07</v>
      </c>
    </row>
    <row r="9260" ht="14.25" customHeight="1" spans="1:14">
      <c r="A9260" s="2" t="s">
        <v>9293</v>
      </c>
      <c r="B9260" s="2" t="s">
        <v>43</v>
      </c>
      <c r="C9260" s="2" t="s">
        <v>35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 s="2">
        <f t="shared" si="288"/>
        <v>4096.1</v>
      </c>
    </row>
    <row r="9261" ht="14.25" customHeight="1" spans="1:14">
      <c r="A9261" s="2" t="s">
        <v>9294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41</v>
      </c>
      <c r="N9261" s="2">
        <f t="shared" si="288"/>
        <v>4312.63</v>
      </c>
    </row>
    <row r="9262" ht="14.25" customHeight="1" spans="1:14">
      <c r="A9262" s="2" t="s">
        <v>9295</v>
      </c>
      <c r="B9262" s="2" t="s">
        <v>15</v>
      </c>
      <c r="C9262" s="2" t="s">
        <v>35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 s="2">
        <f t="shared" si="288"/>
        <v>3568.95</v>
      </c>
    </row>
    <row r="9263" ht="14.25" customHeight="1" spans="1:14">
      <c r="A9263" s="2" t="s">
        <v>9296</v>
      </c>
      <c r="B9263" s="2" t="s">
        <v>43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50</v>
      </c>
      <c r="N9263" s="2">
        <f t="shared" si="288"/>
        <v>1124.34</v>
      </c>
    </row>
    <row r="9264" ht="14.25" customHeight="1" spans="1:14">
      <c r="A9264" s="2" t="s">
        <v>9297</v>
      </c>
      <c r="B9264" s="2" t="s">
        <v>43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50</v>
      </c>
      <c r="N9264" s="2">
        <f t="shared" si="288"/>
        <v>1432.84</v>
      </c>
    </row>
    <row r="9265" ht="14.25" customHeight="1" spans="1:14">
      <c r="A9265" s="2" t="s">
        <v>9298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36</v>
      </c>
      <c r="N9265" s="2">
        <f t="shared" si="288"/>
        <v>917.85</v>
      </c>
    </row>
    <row r="9266" ht="14.25" customHeight="1" spans="1:14">
      <c r="A9266" s="2" t="s">
        <v>9299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 s="2">
        <f t="shared" si="288"/>
        <v>1001.74</v>
      </c>
    </row>
    <row r="9267" ht="14.25" customHeight="1" spans="1:14">
      <c r="A9267" s="2" t="s">
        <v>9300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 s="2">
        <f t="shared" si="288"/>
        <v>278.78</v>
      </c>
    </row>
    <row r="9268" ht="14.25" customHeight="1" spans="1:14">
      <c r="A9268" s="2" t="s">
        <v>9301</v>
      </c>
      <c r="B9268" s="2" t="s">
        <v>43</v>
      </c>
      <c r="C9268" s="2" t="s">
        <v>38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50</v>
      </c>
      <c r="N9268" s="2">
        <f t="shared" si="288"/>
        <v>4300.55</v>
      </c>
    </row>
    <row r="9269" ht="14.25" customHeight="1" spans="1:14">
      <c r="A9269" s="2" t="s">
        <v>9302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50</v>
      </c>
      <c r="N9269" s="2">
        <f t="shared" si="288"/>
        <v>2689.64</v>
      </c>
    </row>
    <row r="9270" ht="14.25" customHeight="1" spans="1:14">
      <c r="A9270" s="2" t="s">
        <v>9303</v>
      </c>
      <c r="B9270" s="2" t="s">
        <v>43</v>
      </c>
      <c r="C9270" s="2" t="s">
        <v>35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 s="2">
        <f t="shared" si="288"/>
        <v>1705.69</v>
      </c>
    </row>
    <row r="9271" ht="14.25" customHeight="1" spans="1:14">
      <c r="A9271" s="2" t="s">
        <v>9304</v>
      </c>
      <c r="B9271" s="2" t="s">
        <v>15</v>
      </c>
      <c r="C9271" s="2" t="s">
        <v>38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36</v>
      </c>
      <c r="N9271" s="2">
        <f t="shared" si="288"/>
        <v>1518.56</v>
      </c>
    </row>
    <row r="9272" ht="14.25" customHeight="1" spans="1:14">
      <c r="A9272" s="2" t="s">
        <v>9305</v>
      </c>
      <c r="B9272" s="2" t="s">
        <v>43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36</v>
      </c>
      <c r="N9272" s="2">
        <f t="shared" si="288"/>
        <v>2768.77</v>
      </c>
    </row>
    <row r="9273" ht="14.25" customHeight="1" spans="1:14">
      <c r="A9273" s="2" t="s">
        <v>9306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50</v>
      </c>
      <c r="N9273" s="2">
        <f t="shared" si="288"/>
        <v>1700.37</v>
      </c>
    </row>
    <row r="9274" ht="14.25" customHeight="1" spans="1:14">
      <c r="A9274" s="2" t="s">
        <v>9307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50</v>
      </c>
      <c r="N9274" s="2">
        <f t="shared" si="288"/>
        <v>4331.74</v>
      </c>
    </row>
    <row r="9275" ht="14.25" customHeight="1" spans="1:14">
      <c r="A9275" s="2" t="s">
        <v>9308</v>
      </c>
      <c r="B9275" s="2" t="s">
        <v>43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50</v>
      </c>
      <c r="N9275" s="2">
        <f t="shared" si="288"/>
        <v>1133.52</v>
      </c>
    </row>
    <row r="9276" ht="14.25" customHeight="1" spans="1:14">
      <c r="A9276" s="2" t="s">
        <v>9309</v>
      </c>
      <c r="B9276" s="2" t="s">
        <v>21</v>
      </c>
      <c r="C9276" s="2" t="s">
        <v>35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 s="2">
        <f t="shared" si="288"/>
        <v>4422.97</v>
      </c>
    </row>
    <row r="9277" ht="14.25" customHeight="1" spans="1:14">
      <c r="A9277" s="2" t="s">
        <v>9310</v>
      </c>
      <c r="B9277" s="2" t="s">
        <v>15</v>
      </c>
      <c r="C9277" s="2" t="s">
        <v>35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 s="2">
        <f t="shared" si="288"/>
        <v>3353.89</v>
      </c>
    </row>
    <row r="9278" ht="14.25" customHeight="1" spans="1:14">
      <c r="A9278" s="2" t="s">
        <v>9311</v>
      </c>
      <c r="B9278" s="2" t="s">
        <v>43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41</v>
      </c>
      <c r="N9278" s="2">
        <f t="shared" si="288"/>
        <v>4787.26</v>
      </c>
    </row>
    <row r="9279" ht="14.25" customHeight="1" spans="1:14">
      <c r="A9279" s="2" t="s">
        <v>9312</v>
      </c>
      <c r="B9279" s="2" t="s">
        <v>15</v>
      </c>
      <c r="C9279" s="2" t="s">
        <v>38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36</v>
      </c>
      <c r="N9279" s="2">
        <f t="shared" si="288"/>
        <v>174.02</v>
      </c>
    </row>
    <row r="9280" ht="14.25" customHeight="1" spans="1:14">
      <c r="A9280" s="2" t="s">
        <v>9313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41</v>
      </c>
      <c r="N9280" s="2">
        <f t="shared" si="288"/>
        <v>389.53</v>
      </c>
    </row>
    <row r="9281" ht="14.25" customHeight="1" spans="1:14">
      <c r="A9281" s="2" t="s">
        <v>9314</v>
      </c>
      <c r="B9281" s="2" t="s">
        <v>15</v>
      </c>
      <c r="C9281" s="2" t="s">
        <v>35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 s="2">
        <f t="shared" si="288"/>
        <v>2553.98</v>
      </c>
    </row>
    <row r="9282" ht="14.25" customHeight="1" spans="1:14">
      <c r="A9282" s="2" t="s">
        <v>9315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50</v>
      </c>
      <c r="N9282" s="2">
        <f t="shared" si="288"/>
        <v>4570.59</v>
      </c>
    </row>
    <row r="9283" ht="14.25" customHeight="1" spans="1:14">
      <c r="A9283" s="2" t="s">
        <v>9316</v>
      </c>
      <c r="B9283" s="2" t="s">
        <v>21</v>
      </c>
      <c r="C9283" s="2" t="s">
        <v>38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50</v>
      </c>
      <c r="N9283" s="2">
        <f t="shared" ref="N9283:N9346" si="290">D9283-E9283</f>
        <v>3680.55</v>
      </c>
    </row>
    <row r="9284" ht="14.25" customHeight="1" spans="1:14">
      <c r="A9284" s="2" t="s">
        <v>9317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ref="F9284:F9347" si="291">E9284*D9284</f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36</v>
      </c>
      <c r="N9284" s="2">
        <f t="shared" si="290"/>
        <v>3148.12</v>
      </c>
    </row>
    <row r="9285" ht="14.25" customHeight="1" spans="1:14">
      <c r="A9285" s="2" t="s">
        <v>9318</v>
      </c>
      <c r="B9285" s="2" t="s">
        <v>43</v>
      </c>
      <c r="C9285" s="2" t="s">
        <v>16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 s="2">
        <f t="shared" si="290"/>
        <v>254.35</v>
      </c>
    </row>
    <row r="9286" ht="14.25" customHeight="1" spans="1:14">
      <c r="A9286" s="2" t="s">
        <v>9319</v>
      </c>
      <c r="B9286" s="2" t="s">
        <v>15</v>
      </c>
      <c r="C9286" s="2" t="s">
        <v>38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 s="2">
        <f t="shared" si="290"/>
        <v>1835.05</v>
      </c>
    </row>
    <row r="9287" ht="14.25" customHeight="1" spans="1:14">
      <c r="A9287" s="2" t="s">
        <v>9320</v>
      </c>
      <c r="B9287" s="2" t="s">
        <v>15</v>
      </c>
      <c r="C9287" s="2" t="s">
        <v>35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 s="2">
        <f t="shared" si="290"/>
        <v>1794.62</v>
      </c>
    </row>
    <row r="9288" ht="14.25" customHeight="1" spans="1:14">
      <c r="A9288" s="2" t="s">
        <v>9321</v>
      </c>
      <c r="B9288" s="2" t="s">
        <v>27</v>
      </c>
      <c r="C9288" s="2" t="s">
        <v>35</v>
      </c>
      <c r="D9288" s="2">
        <v>2756.22</v>
      </c>
      <c r="E9288" s="2">
        <v>0.31</v>
      </c>
      <c r="F9288" s="2">
        <f t="shared" si="291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36</v>
      </c>
      <c r="N9288" s="2">
        <f t="shared" si="290"/>
        <v>2755.91</v>
      </c>
    </row>
    <row r="9289" ht="14.25" customHeight="1" spans="1:14">
      <c r="A9289" s="2" t="s">
        <v>9322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1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36</v>
      </c>
      <c r="N9289" s="2">
        <f t="shared" si="290"/>
        <v>1363.1</v>
      </c>
    </row>
    <row r="9290" ht="14.25" customHeight="1" spans="1:14">
      <c r="A9290" s="2" t="s">
        <v>9323</v>
      </c>
      <c r="B9290" s="2" t="s">
        <v>27</v>
      </c>
      <c r="C9290" s="2" t="s">
        <v>38</v>
      </c>
      <c r="D9290" s="2">
        <v>1409.06</v>
      </c>
      <c r="E9290" s="2">
        <v>0.46</v>
      </c>
      <c r="F9290" s="2">
        <f t="shared" si="291"/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41</v>
      </c>
      <c r="N9290" s="2">
        <f t="shared" si="290"/>
        <v>1408.6</v>
      </c>
    </row>
    <row r="9291" ht="14.25" customHeight="1" spans="1:14">
      <c r="A9291" s="2" t="s">
        <v>9324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 s="2">
        <f t="shared" si="290"/>
        <v>3141.87</v>
      </c>
    </row>
    <row r="9292" ht="14.25" customHeight="1" spans="1:14">
      <c r="A9292" s="2" t="s">
        <v>9325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 s="2">
        <f t="shared" si="290"/>
        <v>4728.12</v>
      </c>
    </row>
    <row r="9293" ht="14.25" customHeight="1" spans="1:14">
      <c r="A9293" s="2" t="s">
        <v>9326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 s="2">
        <f t="shared" si="290"/>
        <v>3334.57</v>
      </c>
    </row>
    <row r="9294" ht="14.25" customHeight="1" spans="1:14">
      <c r="A9294" s="2" t="s">
        <v>9327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 s="2">
        <f t="shared" si="290"/>
        <v>3373.62</v>
      </c>
    </row>
    <row r="9295" ht="14.25" customHeight="1" spans="1:14">
      <c r="A9295" s="2" t="s">
        <v>9328</v>
      </c>
      <c r="B9295" s="2" t="s">
        <v>43</v>
      </c>
      <c r="C9295" s="2" t="s">
        <v>38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41</v>
      </c>
      <c r="N9295" s="2">
        <f t="shared" si="290"/>
        <v>4932.2</v>
      </c>
    </row>
    <row r="9296" ht="14.25" customHeight="1" spans="1:14">
      <c r="A9296" s="2" t="s">
        <v>9329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 s="2">
        <f t="shared" si="290"/>
        <v>851.68</v>
      </c>
    </row>
    <row r="9297" ht="14.25" customHeight="1" spans="1:14">
      <c r="A9297" s="2" t="s">
        <v>9330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0"/>
        <v>265.75</v>
      </c>
    </row>
    <row r="9298" ht="14.25" customHeight="1" spans="1:14">
      <c r="A9298" s="2" t="s">
        <v>9331</v>
      </c>
      <c r="B9298" s="2" t="s">
        <v>15</v>
      </c>
      <c r="C9298" s="2" t="s">
        <v>38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 s="2">
        <f t="shared" si="290"/>
        <v>3752.71</v>
      </c>
    </row>
    <row r="9299" ht="14.25" customHeight="1" spans="1:14">
      <c r="A9299" s="2" t="s">
        <v>9332</v>
      </c>
      <c r="B9299" s="2" t="s">
        <v>15</v>
      </c>
      <c r="C9299" s="2" t="s">
        <v>35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 s="2">
        <f t="shared" si="290"/>
        <v>2250.02</v>
      </c>
    </row>
    <row r="9300" ht="14.25" customHeight="1" spans="1:14">
      <c r="A9300" s="2" t="s">
        <v>9333</v>
      </c>
      <c r="B9300" s="2" t="s">
        <v>43</v>
      </c>
      <c r="C9300" s="2" t="s">
        <v>35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 s="2">
        <f t="shared" si="290"/>
        <v>2200.8</v>
      </c>
    </row>
    <row r="9301" ht="14.25" customHeight="1" spans="1:14">
      <c r="A9301" s="2" t="s">
        <v>9334</v>
      </c>
      <c r="B9301" s="2" t="s">
        <v>27</v>
      </c>
      <c r="C9301" s="2" t="s">
        <v>38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36</v>
      </c>
      <c r="N9301" s="2">
        <f t="shared" si="290"/>
        <v>1203.52</v>
      </c>
    </row>
    <row r="9302" ht="14.25" customHeight="1" spans="1:14">
      <c r="A9302" s="2" t="s">
        <v>9335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 s="2">
        <f t="shared" si="290"/>
        <v>2583.24</v>
      </c>
    </row>
    <row r="9303" ht="14.25" customHeight="1" spans="1:14">
      <c r="A9303" s="2" t="s">
        <v>9336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 s="2">
        <f t="shared" si="290"/>
        <v>2266.28</v>
      </c>
    </row>
    <row r="9304" ht="14.25" customHeight="1" spans="1:14">
      <c r="A9304" s="2" t="s">
        <v>9337</v>
      </c>
      <c r="B9304" s="2" t="s">
        <v>15</v>
      </c>
      <c r="C9304" s="2" t="s">
        <v>35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50</v>
      </c>
      <c r="N9304" s="2">
        <f t="shared" si="290"/>
        <v>1792.24</v>
      </c>
    </row>
    <row r="9305" ht="14.25" customHeight="1" spans="1:14">
      <c r="A9305" s="2" t="s">
        <v>9338</v>
      </c>
      <c r="B9305" s="2" t="s">
        <v>27</v>
      </c>
      <c r="C9305" s="2" t="s">
        <v>35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41</v>
      </c>
      <c r="N9305" s="2">
        <f t="shared" si="290"/>
        <v>2269.34</v>
      </c>
    </row>
    <row r="9306" ht="14.25" customHeight="1" spans="1:14">
      <c r="A9306" s="2" t="s">
        <v>9339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41</v>
      </c>
      <c r="N9306" s="2">
        <f t="shared" si="290"/>
        <v>1980.68</v>
      </c>
    </row>
    <row r="9307" ht="14.25" customHeight="1" spans="1:14">
      <c r="A9307" s="2" t="s">
        <v>9340</v>
      </c>
      <c r="B9307" s="2" t="s">
        <v>21</v>
      </c>
      <c r="C9307" s="2" t="s">
        <v>38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36</v>
      </c>
      <c r="N9307" s="2">
        <f t="shared" si="290"/>
        <v>4705.25</v>
      </c>
    </row>
    <row r="9308" ht="14.25" customHeight="1" spans="1:14">
      <c r="A9308" s="2" t="s">
        <v>9341</v>
      </c>
      <c r="B9308" s="2" t="s">
        <v>43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 s="2">
        <f t="shared" si="290"/>
        <v>4903.23</v>
      </c>
    </row>
    <row r="9309" ht="14.25" customHeight="1" spans="1:14">
      <c r="A9309" s="2" t="s">
        <v>9342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36</v>
      </c>
      <c r="N9309" s="2">
        <f t="shared" si="290"/>
        <v>4215.03</v>
      </c>
    </row>
    <row r="9310" ht="14.25" customHeight="1" spans="1:14">
      <c r="A9310" s="2" t="s">
        <v>9343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41</v>
      </c>
      <c r="N9310" s="2">
        <f t="shared" si="290"/>
        <v>4953.01</v>
      </c>
    </row>
    <row r="9311" ht="14.25" customHeight="1" spans="1:14">
      <c r="A9311" s="2" t="s">
        <v>9344</v>
      </c>
      <c r="B9311" s="2" t="s">
        <v>15</v>
      </c>
      <c r="C9311" s="2" t="s">
        <v>35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50</v>
      </c>
      <c r="N9311" s="2">
        <f t="shared" si="290"/>
        <v>1401.73</v>
      </c>
    </row>
    <row r="9312" ht="14.25" customHeight="1" spans="1:14">
      <c r="A9312" s="2" t="s">
        <v>9345</v>
      </c>
      <c r="B9312" s="2" t="s">
        <v>27</v>
      </c>
      <c r="C9312" s="2" t="s">
        <v>38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36</v>
      </c>
      <c r="N9312" s="2">
        <f t="shared" si="290"/>
        <v>4230.15</v>
      </c>
    </row>
    <row r="9313" ht="14.25" customHeight="1" spans="1:14">
      <c r="A9313" s="2" t="s">
        <v>9346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36</v>
      </c>
      <c r="N9313" s="2">
        <f t="shared" si="290"/>
        <v>2092.43</v>
      </c>
    </row>
    <row r="9314" ht="14.25" customHeight="1" spans="1:14">
      <c r="A9314" s="2" t="s">
        <v>9347</v>
      </c>
      <c r="B9314" s="2" t="s">
        <v>15</v>
      </c>
      <c r="C9314" s="2" t="s">
        <v>38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41</v>
      </c>
      <c r="N9314" s="2">
        <f t="shared" si="290"/>
        <v>3756.06</v>
      </c>
    </row>
    <row r="9315" ht="14.25" customHeight="1" spans="1:14">
      <c r="A9315" s="2" t="s">
        <v>9348</v>
      </c>
      <c r="B9315" s="2" t="s">
        <v>43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 s="2">
        <f t="shared" si="290"/>
        <v>1086.69</v>
      </c>
    </row>
    <row r="9316" ht="14.25" customHeight="1" spans="1:14">
      <c r="A9316" s="2" t="s">
        <v>9349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41</v>
      </c>
      <c r="N9316" s="2">
        <f t="shared" si="290"/>
        <v>4078.53</v>
      </c>
    </row>
    <row r="9317" ht="14.25" customHeight="1" spans="1:14">
      <c r="A9317" s="2" t="s">
        <v>9350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50</v>
      </c>
      <c r="N9317" s="2">
        <f t="shared" si="290"/>
        <v>508.51</v>
      </c>
    </row>
    <row r="9318" ht="14.25" customHeight="1" spans="1:14">
      <c r="A9318" s="2" t="s">
        <v>9351</v>
      </c>
      <c r="B9318" s="2" t="s">
        <v>43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 s="2">
        <f t="shared" si="290"/>
        <v>1425.61</v>
      </c>
    </row>
    <row r="9319" ht="14.25" customHeight="1" spans="1:14">
      <c r="A9319" s="2" t="s">
        <v>9352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 s="2">
        <f t="shared" si="290"/>
        <v>4127.52</v>
      </c>
    </row>
    <row r="9320" ht="14.25" customHeight="1" spans="1:14">
      <c r="A9320" s="2" t="s">
        <v>9353</v>
      </c>
      <c r="B9320" s="2" t="s">
        <v>21</v>
      </c>
      <c r="C9320" s="2" t="s">
        <v>38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50</v>
      </c>
      <c r="N9320" s="2">
        <f t="shared" si="290"/>
        <v>3760.7</v>
      </c>
    </row>
    <row r="9321" ht="14.25" customHeight="1" spans="1:14">
      <c r="A9321" s="2" t="s">
        <v>9354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41</v>
      </c>
      <c r="N9321" s="2">
        <f t="shared" si="290"/>
        <v>2555.9</v>
      </c>
    </row>
    <row r="9322" ht="14.25" customHeight="1" spans="1:14">
      <c r="A9322" s="2" t="s">
        <v>9355</v>
      </c>
      <c r="B9322" s="2" t="s">
        <v>27</v>
      </c>
      <c r="C9322" s="2" t="s">
        <v>35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 s="2">
        <f t="shared" si="290"/>
        <v>3396.26</v>
      </c>
    </row>
    <row r="9323" ht="14.25" customHeight="1" spans="1:14">
      <c r="A9323" s="2" t="s">
        <v>9356</v>
      </c>
      <c r="B9323" s="2" t="s">
        <v>15</v>
      </c>
      <c r="C9323" s="2" t="s">
        <v>35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 s="2">
        <f t="shared" si="290"/>
        <v>1008.89</v>
      </c>
    </row>
    <row r="9324" ht="14.25" customHeight="1" spans="1:14">
      <c r="A9324" s="2" t="s">
        <v>9357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41</v>
      </c>
      <c r="N9324" s="2">
        <f t="shared" si="290"/>
        <v>3371.54</v>
      </c>
    </row>
    <row r="9325" ht="14.25" customHeight="1" spans="1:14">
      <c r="A9325" s="2" t="s">
        <v>9358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 s="2">
        <f t="shared" si="290"/>
        <v>138.68</v>
      </c>
    </row>
    <row r="9326" ht="14.25" customHeight="1" spans="1:14">
      <c r="A9326" s="2" t="s">
        <v>9359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36</v>
      </c>
      <c r="N9326" s="2">
        <f t="shared" si="290"/>
        <v>4182.65</v>
      </c>
    </row>
    <row r="9327" ht="14.25" customHeight="1" spans="1:14">
      <c r="A9327" s="2" t="s">
        <v>9360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 s="2">
        <f t="shared" si="290"/>
        <v>2629.52</v>
      </c>
    </row>
    <row r="9328" ht="14.25" customHeight="1" spans="1:14">
      <c r="A9328" s="2" t="s">
        <v>9361</v>
      </c>
      <c r="B9328" s="2" t="s">
        <v>27</v>
      </c>
      <c r="C9328" s="2" t="s">
        <v>38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36</v>
      </c>
      <c r="N9328" s="2">
        <f t="shared" si="290"/>
        <v>4724.74</v>
      </c>
    </row>
    <row r="9329" ht="14.25" customHeight="1" spans="1:14">
      <c r="A9329" s="2" t="s">
        <v>9362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 s="2">
        <f t="shared" si="290"/>
        <v>2442.75</v>
      </c>
    </row>
    <row r="9330" ht="14.25" customHeight="1" spans="1:14">
      <c r="A9330" s="2" t="s">
        <v>9363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 s="2">
        <f t="shared" si="290"/>
        <v>2221.98</v>
      </c>
    </row>
    <row r="9331" ht="14.25" customHeight="1" spans="1:14">
      <c r="A9331" s="2" t="s">
        <v>9364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 s="2">
        <f t="shared" si="290"/>
        <v>2305.15</v>
      </c>
    </row>
    <row r="9332" ht="14.25" customHeight="1" spans="1:14">
      <c r="A9332" s="2" t="s">
        <v>9365</v>
      </c>
      <c r="B9332" s="2" t="s">
        <v>21</v>
      </c>
      <c r="C9332" s="2" t="s">
        <v>38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50</v>
      </c>
      <c r="N9332" s="2">
        <f t="shared" si="290"/>
        <v>1862.31</v>
      </c>
    </row>
    <row r="9333" ht="14.25" customHeight="1" spans="1:14">
      <c r="A9333" s="2" t="s">
        <v>9366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41</v>
      </c>
      <c r="N9333" s="2">
        <f t="shared" si="290"/>
        <v>916.66</v>
      </c>
    </row>
    <row r="9334" ht="14.25" customHeight="1" spans="1:14">
      <c r="A9334" s="2" t="s">
        <v>9367</v>
      </c>
      <c r="B9334" s="2" t="s">
        <v>43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 s="2">
        <f t="shared" si="290"/>
        <v>4226.09</v>
      </c>
    </row>
    <row r="9335" ht="14.25" customHeight="1" spans="1:14">
      <c r="A9335" s="2" t="s">
        <v>9368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50</v>
      </c>
      <c r="N9335" s="2">
        <f t="shared" si="290"/>
        <v>2006.33</v>
      </c>
    </row>
    <row r="9336" ht="14.25" customHeight="1" spans="1:14">
      <c r="A9336" s="2" t="s">
        <v>9369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 s="2">
        <f t="shared" si="290"/>
        <v>2692.26</v>
      </c>
    </row>
    <row r="9337" ht="14.25" customHeight="1" spans="1:14">
      <c r="A9337" s="2" t="s">
        <v>9370</v>
      </c>
      <c r="B9337" s="2" t="s">
        <v>43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41</v>
      </c>
      <c r="N9337" s="2">
        <f t="shared" si="290"/>
        <v>197.02</v>
      </c>
    </row>
    <row r="9338" ht="14.25" customHeight="1" spans="1:14">
      <c r="A9338" s="2" t="s">
        <v>9371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 s="2">
        <f t="shared" si="290"/>
        <v>394.97</v>
      </c>
    </row>
    <row r="9339" ht="14.25" customHeight="1" spans="1:14">
      <c r="A9339" s="2" t="s">
        <v>9372</v>
      </c>
      <c r="B9339" s="2" t="s">
        <v>21</v>
      </c>
      <c r="C9339" s="2" t="s">
        <v>38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50</v>
      </c>
      <c r="N9339" s="2">
        <f t="shared" si="290"/>
        <v>3025.78</v>
      </c>
    </row>
    <row r="9340" ht="14.25" customHeight="1" spans="1:14">
      <c r="A9340" s="2" t="s">
        <v>9373</v>
      </c>
      <c r="B9340" s="2" t="s">
        <v>27</v>
      </c>
      <c r="C9340" s="2" t="s">
        <v>35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 s="2">
        <f t="shared" si="290"/>
        <v>4408.21</v>
      </c>
    </row>
    <row r="9341" ht="14.25" customHeight="1" spans="1:14">
      <c r="A9341" s="2" t="s">
        <v>9374</v>
      </c>
      <c r="B9341" s="2" t="s">
        <v>27</v>
      </c>
      <c r="C9341" s="2" t="s">
        <v>38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 s="2">
        <f t="shared" si="290"/>
        <v>2517.41</v>
      </c>
    </row>
    <row r="9342" ht="14.25" customHeight="1" spans="1:14">
      <c r="A9342" s="2" t="s">
        <v>9375</v>
      </c>
      <c r="B9342" s="2" t="s">
        <v>15</v>
      </c>
      <c r="C9342" s="2" t="s">
        <v>38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36</v>
      </c>
      <c r="N9342" s="2">
        <f t="shared" si="290"/>
        <v>908.31</v>
      </c>
    </row>
    <row r="9343" ht="14.25" customHeight="1" spans="1:14">
      <c r="A9343" s="2" t="s">
        <v>9376</v>
      </c>
      <c r="B9343" s="2" t="s">
        <v>15</v>
      </c>
      <c r="C9343" s="2" t="s">
        <v>38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41</v>
      </c>
      <c r="N9343" s="2">
        <f t="shared" si="290"/>
        <v>668.73</v>
      </c>
    </row>
    <row r="9344" ht="14.25" customHeight="1" spans="1:14">
      <c r="A9344" s="2" t="s">
        <v>9377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50</v>
      </c>
      <c r="N9344" s="2">
        <f t="shared" si="290"/>
        <v>4508.5</v>
      </c>
    </row>
    <row r="9345" ht="14.25" customHeight="1" spans="1:14">
      <c r="A9345" s="2" t="s">
        <v>9378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41</v>
      </c>
      <c r="N9345" s="2">
        <f t="shared" si="290"/>
        <v>3538.03</v>
      </c>
    </row>
    <row r="9346" ht="14.25" customHeight="1" spans="1:14">
      <c r="A9346" s="2" t="s">
        <v>9379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 s="2">
        <f t="shared" si="290"/>
        <v>4834.03</v>
      </c>
    </row>
    <row r="9347" ht="14.25" customHeight="1" spans="1:14">
      <c r="A9347" s="2" t="s">
        <v>9380</v>
      </c>
      <c r="B9347" s="2" t="s">
        <v>21</v>
      </c>
      <c r="C9347" s="2" t="s">
        <v>35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50</v>
      </c>
      <c r="N9347" s="2">
        <f t="shared" ref="N9347:N9410" si="292">D9347-E9347</f>
        <v>503.11</v>
      </c>
    </row>
    <row r="9348" ht="14.25" customHeight="1" spans="1:14">
      <c r="A9348" s="2" t="s">
        <v>9381</v>
      </c>
      <c r="B9348" s="2" t="s">
        <v>15</v>
      </c>
      <c r="C9348" s="2" t="s">
        <v>38</v>
      </c>
      <c r="D9348" s="2">
        <v>4522.8</v>
      </c>
      <c r="E9348" s="2">
        <v>0.37</v>
      </c>
      <c r="F9348" s="2">
        <f t="shared" ref="F9348:F9411" si="293">E9348*D9348</f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 s="2">
        <f t="shared" si="292"/>
        <v>4522.43</v>
      </c>
    </row>
    <row r="9349" ht="14.25" customHeight="1" spans="1:14">
      <c r="A9349" s="2" t="s">
        <v>9382</v>
      </c>
      <c r="B9349" s="2" t="s">
        <v>43</v>
      </c>
      <c r="C9349" s="2" t="s">
        <v>28</v>
      </c>
      <c r="D9349" s="2">
        <v>4243.6</v>
      </c>
      <c r="E9349" s="2">
        <v>0.01</v>
      </c>
      <c r="F9349" s="2">
        <f t="shared" si="293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 s="2">
        <f t="shared" si="292"/>
        <v>4243.59</v>
      </c>
    </row>
    <row r="9350" ht="14.25" customHeight="1" spans="1:14">
      <c r="A9350" s="2" t="s">
        <v>9383</v>
      </c>
      <c r="B9350" s="2" t="s">
        <v>43</v>
      </c>
      <c r="C9350" s="2" t="s">
        <v>35</v>
      </c>
      <c r="D9350" s="2">
        <v>4476.61</v>
      </c>
      <c r="E9350" s="2">
        <v>0.09</v>
      </c>
      <c r="F9350" s="2">
        <f t="shared" si="293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50</v>
      </c>
      <c r="N9350" s="2">
        <f t="shared" si="292"/>
        <v>4476.52</v>
      </c>
    </row>
    <row r="9351" ht="14.25" customHeight="1" spans="1:14">
      <c r="A9351" s="2" t="s">
        <v>9384</v>
      </c>
      <c r="B9351" s="2" t="s">
        <v>43</v>
      </c>
      <c r="C9351" s="2" t="s">
        <v>22</v>
      </c>
      <c r="D9351" s="2">
        <v>128.24</v>
      </c>
      <c r="E9351" s="2">
        <v>0.05</v>
      </c>
      <c r="F9351" s="2">
        <f t="shared" si="293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 s="2">
        <f t="shared" si="292"/>
        <v>128.19</v>
      </c>
    </row>
    <row r="9352" ht="14.25" customHeight="1" spans="1:14">
      <c r="A9352" s="2" t="s">
        <v>9385</v>
      </c>
      <c r="B9352" s="2" t="s">
        <v>43</v>
      </c>
      <c r="C9352" s="2" t="s">
        <v>35</v>
      </c>
      <c r="D9352" s="2">
        <v>3735.33</v>
      </c>
      <c r="E9352" s="2">
        <v>0.04</v>
      </c>
      <c r="F9352" s="2">
        <f t="shared" si="293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 s="2">
        <f t="shared" si="292"/>
        <v>3735.29</v>
      </c>
    </row>
    <row r="9353" ht="14.25" customHeight="1" spans="1:14">
      <c r="A9353" s="2" t="s">
        <v>9386</v>
      </c>
      <c r="B9353" s="2" t="s">
        <v>43</v>
      </c>
      <c r="C9353" s="2" t="s">
        <v>16</v>
      </c>
      <c r="D9353" s="2">
        <v>2789.8</v>
      </c>
      <c r="E9353" s="2">
        <v>0.37</v>
      </c>
      <c r="F9353" s="2">
        <f t="shared" si="293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41</v>
      </c>
      <c r="N9353" s="2">
        <f t="shared" si="292"/>
        <v>2789.43</v>
      </c>
    </row>
    <row r="9354" ht="14.25" customHeight="1" spans="1:14">
      <c r="A9354" s="2" t="s">
        <v>9387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3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50</v>
      </c>
      <c r="N9354" s="2">
        <f t="shared" si="292"/>
        <v>2908.37</v>
      </c>
    </row>
    <row r="9355" ht="14.25" customHeight="1" spans="1:14">
      <c r="A9355" s="2" t="s">
        <v>9388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50</v>
      </c>
      <c r="N9355" s="2">
        <f t="shared" si="292"/>
        <v>2398.73</v>
      </c>
    </row>
    <row r="9356" ht="14.25" customHeight="1" spans="1:14">
      <c r="A9356" s="2" t="s">
        <v>9389</v>
      </c>
      <c r="B9356" s="2" t="s">
        <v>43</v>
      </c>
      <c r="C9356" s="2" t="s">
        <v>38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41</v>
      </c>
      <c r="N9356" s="2">
        <f t="shared" si="292"/>
        <v>3738.94</v>
      </c>
    </row>
    <row r="9357" ht="14.25" customHeight="1" spans="1:14">
      <c r="A9357" s="2" t="s">
        <v>9390</v>
      </c>
      <c r="B9357" s="2" t="s">
        <v>15</v>
      </c>
      <c r="C9357" s="2" t="s">
        <v>38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50</v>
      </c>
      <c r="N9357" s="2">
        <f t="shared" si="292"/>
        <v>4999.15</v>
      </c>
    </row>
    <row r="9358" ht="14.25" customHeight="1" spans="1:14">
      <c r="A9358" s="2" t="s">
        <v>9391</v>
      </c>
      <c r="B9358" s="2" t="s">
        <v>15</v>
      </c>
      <c r="C9358" s="2" t="s">
        <v>35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36</v>
      </c>
      <c r="N9358" s="2">
        <f t="shared" si="292"/>
        <v>3581.28</v>
      </c>
    </row>
    <row r="9359" ht="14.25" customHeight="1" spans="1:14">
      <c r="A9359" s="2" t="s">
        <v>9392</v>
      </c>
      <c r="B9359" s="2" t="s">
        <v>43</v>
      </c>
      <c r="C9359" s="2" t="s">
        <v>38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2"/>
        <v>3422.14</v>
      </c>
    </row>
    <row r="9360" ht="14.25" customHeight="1" spans="1:14">
      <c r="A9360" s="2" t="s">
        <v>9393</v>
      </c>
      <c r="B9360" s="2" t="s">
        <v>21</v>
      </c>
      <c r="C9360" s="2" t="s">
        <v>38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 s="2">
        <f t="shared" si="292"/>
        <v>3306.68</v>
      </c>
    </row>
    <row r="9361" ht="14.25" customHeight="1" spans="1:14">
      <c r="A9361" s="2" t="s">
        <v>9394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 s="2">
        <f t="shared" si="292"/>
        <v>3506.08</v>
      </c>
    </row>
    <row r="9362" ht="14.25" customHeight="1" spans="1:14">
      <c r="A9362" s="2" t="s">
        <v>9395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 s="2">
        <f t="shared" si="292"/>
        <v>1776.2</v>
      </c>
    </row>
    <row r="9363" ht="14.25" customHeight="1" spans="1:14">
      <c r="A9363" s="2" t="s">
        <v>9396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50</v>
      </c>
      <c r="N9363" s="2">
        <f t="shared" si="292"/>
        <v>1668.75</v>
      </c>
    </row>
    <row r="9364" ht="14.25" customHeight="1" spans="1:14">
      <c r="A9364" s="2" t="s">
        <v>9397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50</v>
      </c>
      <c r="N9364" s="2">
        <f t="shared" si="292"/>
        <v>3943.24</v>
      </c>
    </row>
    <row r="9365" ht="14.25" customHeight="1" spans="1:14">
      <c r="A9365" s="2" t="s">
        <v>9398</v>
      </c>
      <c r="B9365" s="2" t="s">
        <v>43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 s="2">
        <f t="shared" si="292"/>
        <v>359.91</v>
      </c>
    </row>
    <row r="9366" ht="14.25" customHeight="1" spans="1:14">
      <c r="A9366" s="2" t="s">
        <v>9399</v>
      </c>
      <c r="B9366" s="2" t="s">
        <v>15</v>
      </c>
      <c r="C9366" s="2" t="s">
        <v>35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 s="2">
        <f t="shared" si="292"/>
        <v>3819.83</v>
      </c>
    </row>
    <row r="9367" ht="14.25" customHeight="1" spans="1:14">
      <c r="A9367" s="2" t="s">
        <v>9400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 s="2">
        <f t="shared" si="292"/>
        <v>4087.38</v>
      </c>
    </row>
    <row r="9368" ht="14.25" customHeight="1" spans="1:14">
      <c r="A9368" s="2" t="s">
        <v>9401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 s="2">
        <f t="shared" si="292"/>
        <v>2655.72</v>
      </c>
    </row>
    <row r="9369" ht="14.25" customHeight="1" spans="1:14">
      <c r="A9369" s="2" t="s">
        <v>9402</v>
      </c>
      <c r="B9369" s="2" t="s">
        <v>43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41</v>
      </c>
      <c r="N9369" s="2">
        <f t="shared" si="292"/>
        <v>4559.29</v>
      </c>
    </row>
    <row r="9370" ht="14.25" customHeight="1" spans="1:14">
      <c r="A9370" s="2" t="s">
        <v>9403</v>
      </c>
      <c r="B9370" s="2" t="s">
        <v>21</v>
      </c>
      <c r="C9370" s="2" t="s">
        <v>38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41</v>
      </c>
      <c r="N9370" s="2">
        <f t="shared" si="292"/>
        <v>2417.98</v>
      </c>
    </row>
    <row r="9371" ht="14.25" customHeight="1" spans="1:14">
      <c r="A9371" s="2" t="s">
        <v>9404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 s="2">
        <f t="shared" si="292"/>
        <v>972.19</v>
      </c>
    </row>
    <row r="9372" ht="14.25" customHeight="1" spans="1:14">
      <c r="A9372" s="2" t="s">
        <v>9405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2"/>
        <v>1870.49</v>
      </c>
    </row>
    <row r="9373" ht="14.25" customHeight="1" spans="1:14">
      <c r="A9373" s="2" t="s">
        <v>9406</v>
      </c>
      <c r="B9373" s="2" t="s">
        <v>27</v>
      </c>
      <c r="C9373" s="2" t="s">
        <v>38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36</v>
      </c>
      <c r="N9373" s="2">
        <f t="shared" si="292"/>
        <v>4538.57</v>
      </c>
    </row>
    <row r="9374" ht="14.25" customHeight="1" spans="1:14">
      <c r="A9374" s="2" t="s">
        <v>9407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 s="2">
        <f t="shared" si="292"/>
        <v>4968.86</v>
      </c>
    </row>
    <row r="9375" ht="14.25" customHeight="1" spans="1:14">
      <c r="A9375" s="2" t="s">
        <v>9408</v>
      </c>
      <c r="B9375" s="2" t="s">
        <v>21</v>
      </c>
      <c r="C9375" s="2" t="s">
        <v>35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 s="2">
        <f t="shared" si="292"/>
        <v>2166.84</v>
      </c>
    </row>
    <row r="9376" ht="14.25" customHeight="1" spans="1:14">
      <c r="A9376" s="2" t="s">
        <v>9409</v>
      </c>
      <c r="B9376" s="2" t="s">
        <v>43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 s="2">
        <f t="shared" si="292"/>
        <v>917.39</v>
      </c>
    </row>
    <row r="9377" ht="14.25" customHeight="1" spans="1:14">
      <c r="A9377" s="2" t="s">
        <v>9410</v>
      </c>
      <c r="B9377" s="2" t="s">
        <v>21</v>
      </c>
      <c r="C9377" s="2" t="s">
        <v>35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50</v>
      </c>
      <c r="N9377" s="2">
        <f t="shared" si="292"/>
        <v>1502.87</v>
      </c>
    </row>
    <row r="9378" ht="14.25" customHeight="1" spans="1:14">
      <c r="A9378" s="2" t="s">
        <v>9411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 s="2">
        <f t="shared" si="292"/>
        <v>2810.68</v>
      </c>
    </row>
    <row r="9379" ht="14.25" customHeight="1" spans="1:14">
      <c r="A9379" s="2" t="s">
        <v>9412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 s="2">
        <f t="shared" si="292"/>
        <v>2902.89</v>
      </c>
    </row>
    <row r="9380" ht="14.25" customHeight="1" spans="1:14">
      <c r="A9380" s="2" t="s">
        <v>9413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 s="2">
        <f t="shared" si="292"/>
        <v>3187.12</v>
      </c>
    </row>
    <row r="9381" ht="14.25" customHeight="1" spans="1:14">
      <c r="A9381" s="2" t="s">
        <v>9414</v>
      </c>
      <c r="B9381" s="2" t="s">
        <v>43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50</v>
      </c>
      <c r="N9381" s="2">
        <f t="shared" si="292"/>
        <v>4193.1</v>
      </c>
    </row>
    <row r="9382" ht="14.25" customHeight="1" spans="1:14">
      <c r="A9382" s="2" t="s">
        <v>9415</v>
      </c>
      <c r="B9382" s="2" t="s">
        <v>43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 s="2">
        <f t="shared" si="292"/>
        <v>3584.84</v>
      </c>
    </row>
    <row r="9383" ht="14.25" customHeight="1" spans="1:14">
      <c r="A9383" s="2" t="s">
        <v>9416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50</v>
      </c>
      <c r="N9383" s="2">
        <f t="shared" si="292"/>
        <v>1378</v>
      </c>
    </row>
    <row r="9384" ht="14.25" customHeight="1" spans="1:14">
      <c r="A9384" s="2" t="s">
        <v>9417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 s="2">
        <f t="shared" si="292"/>
        <v>2035.66</v>
      </c>
    </row>
    <row r="9385" ht="14.25" customHeight="1" spans="1:14">
      <c r="A9385" s="2" t="s">
        <v>9418</v>
      </c>
      <c r="B9385" s="2" t="s">
        <v>43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 s="2">
        <f t="shared" si="292"/>
        <v>4214.86</v>
      </c>
    </row>
    <row r="9386" ht="14.25" customHeight="1" spans="1:14">
      <c r="A9386" s="2" t="s">
        <v>9419</v>
      </c>
      <c r="B9386" s="2" t="s">
        <v>27</v>
      </c>
      <c r="C9386" s="2" t="s">
        <v>35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36</v>
      </c>
      <c r="N9386" s="2">
        <f t="shared" si="292"/>
        <v>3203.56</v>
      </c>
    </row>
    <row r="9387" ht="14.25" customHeight="1" spans="1:14">
      <c r="A9387" s="2" t="s">
        <v>9420</v>
      </c>
      <c r="B9387" s="2" t="s">
        <v>27</v>
      </c>
      <c r="C9387" s="2" t="s">
        <v>35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36</v>
      </c>
      <c r="N9387" s="2">
        <f t="shared" si="292"/>
        <v>915.44</v>
      </c>
    </row>
    <row r="9388" ht="14.25" customHeight="1" spans="1:14">
      <c r="A9388" s="2" t="s">
        <v>9421</v>
      </c>
      <c r="B9388" s="2" t="s">
        <v>43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50</v>
      </c>
      <c r="N9388" s="2">
        <f t="shared" si="292"/>
        <v>1694.83</v>
      </c>
    </row>
    <row r="9389" ht="14.25" customHeight="1" spans="1:14">
      <c r="A9389" s="2" t="s">
        <v>9422</v>
      </c>
      <c r="B9389" s="2" t="s">
        <v>43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 s="2">
        <f t="shared" si="292"/>
        <v>3976.31</v>
      </c>
    </row>
    <row r="9390" ht="14.25" customHeight="1" spans="1:14">
      <c r="A9390" s="2" t="s">
        <v>9423</v>
      </c>
      <c r="B9390" s="2" t="s">
        <v>43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41</v>
      </c>
      <c r="N9390" s="2">
        <f t="shared" si="292"/>
        <v>942.84</v>
      </c>
    </row>
    <row r="9391" ht="14.25" customHeight="1" spans="1:14">
      <c r="A9391" s="2" t="s">
        <v>9424</v>
      </c>
      <c r="B9391" s="2" t="s">
        <v>15</v>
      </c>
      <c r="C9391" s="2" t="s">
        <v>35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41</v>
      </c>
      <c r="N9391" s="2">
        <f t="shared" si="292"/>
        <v>3486.1</v>
      </c>
    </row>
    <row r="9392" ht="14.25" customHeight="1" spans="1:14">
      <c r="A9392" s="2" t="s">
        <v>9425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 s="2">
        <f t="shared" si="292"/>
        <v>2861.06</v>
      </c>
    </row>
    <row r="9393" ht="14.25" customHeight="1" spans="1:14">
      <c r="A9393" s="2" t="s">
        <v>9426</v>
      </c>
      <c r="B9393" s="2" t="s">
        <v>15</v>
      </c>
      <c r="C9393" s="2" t="s">
        <v>38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 s="2">
        <f t="shared" si="292"/>
        <v>822.29</v>
      </c>
    </row>
    <row r="9394" ht="14.25" customHeight="1" spans="1:14">
      <c r="A9394" s="2" t="s">
        <v>9427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 s="2">
        <f t="shared" si="292"/>
        <v>3475.4</v>
      </c>
    </row>
    <row r="9395" ht="14.25" customHeight="1" spans="1:14">
      <c r="A9395" s="2" t="s">
        <v>9428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 s="2">
        <f t="shared" si="292"/>
        <v>797.07</v>
      </c>
    </row>
    <row r="9396" ht="14.25" customHeight="1" spans="1:14">
      <c r="A9396" s="2" t="s">
        <v>9429</v>
      </c>
      <c r="B9396" s="2" t="s">
        <v>27</v>
      </c>
      <c r="C9396" s="2" t="s">
        <v>38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36</v>
      </c>
      <c r="N9396" s="2">
        <f t="shared" si="292"/>
        <v>2052.09</v>
      </c>
    </row>
    <row r="9397" ht="14.25" customHeight="1" spans="1:14">
      <c r="A9397" s="2" t="s">
        <v>9430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36</v>
      </c>
      <c r="N9397" s="2">
        <f t="shared" si="292"/>
        <v>1611.78</v>
      </c>
    </row>
    <row r="9398" ht="14.25" customHeight="1" spans="1:14">
      <c r="A9398" s="2" t="s">
        <v>9431</v>
      </c>
      <c r="B9398" s="2" t="s">
        <v>43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41</v>
      </c>
      <c r="N9398" s="2">
        <f t="shared" si="292"/>
        <v>3480.6</v>
      </c>
    </row>
    <row r="9399" ht="14.25" customHeight="1" spans="1:14">
      <c r="A9399" s="2" t="s">
        <v>9432</v>
      </c>
      <c r="B9399" s="2" t="s">
        <v>43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36</v>
      </c>
      <c r="N9399" s="2">
        <f t="shared" si="292"/>
        <v>3933.15</v>
      </c>
    </row>
    <row r="9400" ht="14.25" customHeight="1" spans="1:14">
      <c r="A9400" s="2" t="s">
        <v>9433</v>
      </c>
      <c r="B9400" s="2" t="s">
        <v>21</v>
      </c>
      <c r="C9400" s="2" t="s">
        <v>35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50</v>
      </c>
      <c r="N9400" s="2">
        <f t="shared" si="292"/>
        <v>924.4</v>
      </c>
    </row>
    <row r="9401" ht="14.25" customHeight="1" spans="1:14">
      <c r="A9401" s="2" t="s">
        <v>9434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50</v>
      </c>
      <c r="N9401" s="2">
        <f t="shared" si="292"/>
        <v>4078.63</v>
      </c>
    </row>
    <row r="9402" ht="14.25" customHeight="1" spans="1:14">
      <c r="A9402" s="2" t="s">
        <v>9435</v>
      </c>
      <c r="B9402" s="2" t="s">
        <v>43</v>
      </c>
      <c r="C9402" s="2" t="s">
        <v>38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36</v>
      </c>
      <c r="N9402" s="2">
        <f t="shared" si="292"/>
        <v>135.15</v>
      </c>
    </row>
    <row r="9403" ht="14.25" customHeight="1" spans="1:14">
      <c r="A9403" s="2" t="s">
        <v>9436</v>
      </c>
      <c r="B9403" s="2" t="s">
        <v>43</v>
      </c>
      <c r="C9403" s="2" t="s">
        <v>35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 s="2">
        <f t="shared" si="292"/>
        <v>2696.95</v>
      </c>
    </row>
    <row r="9404" ht="14.25" customHeight="1" spans="1:14">
      <c r="A9404" s="2" t="s">
        <v>9437</v>
      </c>
      <c r="B9404" s="2" t="s">
        <v>27</v>
      </c>
      <c r="C9404" s="2" t="s">
        <v>38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 s="2">
        <f t="shared" si="292"/>
        <v>2632.18</v>
      </c>
    </row>
    <row r="9405" ht="14.25" customHeight="1" spans="1:14">
      <c r="A9405" s="2" t="s">
        <v>9438</v>
      </c>
      <c r="B9405" s="2" t="s">
        <v>27</v>
      </c>
      <c r="C9405" s="2" t="s">
        <v>35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 s="2">
        <f t="shared" si="292"/>
        <v>3156.48</v>
      </c>
    </row>
    <row r="9406" ht="14.25" customHeight="1" spans="1:14">
      <c r="A9406" s="2" t="s">
        <v>9439</v>
      </c>
      <c r="B9406" s="2" t="s">
        <v>43</v>
      </c>
      <c r="C9406" s="2" t="s">
        <v>35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50</v>
      </c>
      <c r="N9406" s="2">
        <f t="shared" si="292"/>
        <v>1274.16</v>
      </c>
    </row>
    <row r="9407" ht="14.25" customHeight="1" spans="1:14">
      <c r="A9407" s="2" t="s">
        <v>9440</v>
      </c>
      <c r="B9407" s="2" t="s">
        <v>27</v>
      </c>
      <c r="C9407" s="2" t="s">
        <v>35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50</v>
      </c>
      <c r="N9407" s="2">
        <f t="shared" si="292"/>
        <v>147.97</v>
      </c>
    </row>
    <row r="9408" ht="14.25" customHeight="1" spans="1:14">
      <c r="A9408" s="2" t="s">
        <v>9441</v>
      </c>
      <c r="B9408" s="2" t="s">
        <v>21</v>
      </c>
      <c r="C9408" s="2" t="s">
        <v>38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36</v>
      </c>
      <c r="N9408" s="2">
        <f t="shared" si="292"/>
        <v>2327.98</v>
      </c>
    </row>
    <row r="9409" ht="14.25" customHeight="1" spans="1:14">
      <c r="A9409" s="2" t="s">
        <v>9442</v>
      </c>
      <c r="B9409" s="2" t="s">
        <v>43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41</v>
      </c>
      <c r="N9409" s="2">
        <f t="shared" si="292"/>
        <v>449.44</v>
      </c>
    </row>
    <row r="9410" ht="14.25" customHeight="1" spans="1:14">
      <c r="A9410" s="2" t="s">
        <v>9443</v>
      </c>
      <c r="B9410" s="2" t="s">
        <v>27</v>
      </c>
      <c r="C9410" s="2" t="s">
        <v>35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50</v>
      </c>
      <c r="N9410" s="2">
        <f t="shared" si="292"/>
        <v>4471.27</v>
      </c>
    </row>
    <row r="9411" ht="14.25" customHeight="1" spans="1:14">
      <c r="A9411" s="2" t="s">
        <v>9444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 s="2">
        <f t="shared" ref="N9411:N9474" si="294">D9411-E9411</f>
        <v>950.73</v>
      </c>
    </row>
    <row r="9412" ht="14.25" customHeight="1" spans="1:14">
      <c r="A9412" s="2" t="s">
        <v>9445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ref="F9412:F9475" si="295">E9412*D9412</f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 s="2">
        <f t="shared" si="294"/>
        <v>2183.61</v>
      </c>
    </row>
    <row r="9413" ht="14.25" customHeight="1" spans="1:14">
      <c r="A9413" s="2" t="s">
        <v>9446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5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41</v>
      </c>
      <c r="N9413" s="2">
        <f t="shared" si="294"/>
        <v>2226.18</v>
      </c>
    </row>
    <row r="9414" ht="14.25" customHeight="1" spans="1:14">
      <c r="A9414" s="2" t="s">
        <v>9447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5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 s="2">
        <f t="shared" si="294"/>
        <v>2808.98</v>
      </c>
    </row>
    <row r="9415" ht="14.25" customHeight="1" spans="1:14">
      <c r="A9415" s="2" t="s">
        <v>9448</v>
      </c>
      <c r="B9415" s="2" t="s">
        <v>43</v>
      </c>
      <c r="C9415" s="2" t="s">
        <v>38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 s="2">
        <f t="shared" si="294"/>
        <v>3934.3</v>
      </c>
    </row>
    <row r="9416" ht="14.25" customHeight="1" spans="1:14">
      <c r="A9416" s="2" t="s">
        <v>9449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5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 s="2">
        <f t="shared" si="294"/>
        <v>2413.2</v>
      </c>
    </row>
    <row r="9417" ht="14.25" customHeight="1" spans="1:14">
      <c r="A9417" s="2" t="s">
        <v>9450</v>
      </c>
      <c r="B9417" s="2" t="s">
        <v>27</v>
      </c>
      <c r="C9417" s="2" t="s">
        <v>38</v>
      </c>
      <c r="D9417" s="2">
        <v>226.19</v>
      </c>
      <c r="E9417" s="2">
        <v>0.37</v>
      </c>
      <c r="F9417" s="2">
        <f t="shared" si="295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 s="2">
        <f t="shared" si="294"/>
        <v>225.82</v>
      </c>
    </row>
    <row r="9418" ht="14.25" customHeight="1" spans="1:14">
      <c r="A9418" s="2" t="s">
        <v>9451</v>
      </c>
      <c r="B9418" s="2" t="s">
        <v>21</v>
      </c>
      <c r="C9418" s="2" t="s">
        <v>38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36</v>
      </c>
      <c r="N9418" s="2">
        <f t="shared" si="294"/>
        <v>3878.09</v>
      </c>
    </row>
    <row r="9419" ht="14.25" customHeight="1" spans="1:14">
      <c r="A9419" s="2" t="s">
        <v>9452</v>
      </c>
      <c r="B9419" s="2" t="s">
        <v>43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 s="2">
        <f t="shared" si="294"/>
        <v>502.43</v>
      </c>
    </row>
    <row r="9420" ht="14.25" customHeight="1" spans="1:14">
      <c r="A9420" s="2" t="s">
        <v>9453</v>
      </c>
      <c r="B9420" s="2" t="s">
        <v>43</v>
      </c>
      <c r="C9420" s="2" t="s">
        <v>35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 s="2">
        <f t="shared" si="294"/>
        <v>3243.15</v>
      </c>
    </row>
    <row r="9421" ht="14.25" customHeight="1" spans="1:14">
      <c r="A9421" s="2" t="s">
        <v>9454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 s="2">
        <f t="shared" si="294"/>
        <v>4036.38</v>
      </c>
    </row>
    <row r="9422" ht="14.25" customHeight="1" spans="1:14">
      <c r="A9422" s="2" t="s">
        <v>9455</v>
      </c>
      <c r="B9422" s="2" t="s">
        <v>27</v>
      </c>
      <c r="C9422" s="2" t="s">
        <v>35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41</v>
      </c>
      <c r="N9422" s="2">
        <f t="shared" si="294"/>
        <v>1484.85</v>
      </c>
    </row>
    <row r="9423" ht="14.25" customHeight="1" spans="1:14">
      <c r="A9423" s="2" t="s">
        <v>9456</v>
      </c>
      <c r="B9423" s="2" t="s">
        <v>15</v>
      </c>
      <c r="C9423" s="2" t="s">
        <v>35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 s="2">
        <f t="shared" si="294"/>
        <v>2300.4</v>
      </c>
    </row>
    <row r="9424" ht="14.25" customHeight="1" spans="1:14">
      <c r="A9424" s="2" t="s">
        <v>9457</v>
      </c>
      <c r="B9424" s="2" t="s">
        <v>27</v>
      </c>
      <c r="C9424" s="2" t="s">
        <v>35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50</v>
      </c>
      <c r="N9424" s="2">
        <f t="shared" si="294"/>
        <v>170.02</v>
      </c>
    </row>
    <row r="9425" ht="14.25" customHeight="1" spans="1:14">
      <c r="A9425" s="2" t="s">
        <v>9458</v>
      </c>
      <c r="B9425" s="2" t="s">
        <v>21</v>
      </c>
      <c r="C9425" s="2" t="s">
        <v>38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 s="2">
        <f t="shared" si="294"/>
        <v>4038.9</v>
      </c>
    </row>
    <row r="9426" ht="14.25" customHeight="1" spans="1:14">
      <c r="A9426" s="2" t="s">
        <v>9459</v>
      </c>
      <c r="B9426" s="2" t="s">
        <v>43</v>
      </c>
      <c r="C9426" s="2" t="s">
        <v>35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50</v>
      </c>
      <c r="N9426" s="2">
        <f t="shared" si="294"/>
        <v>3545.59</v>
      </c>
    </row>
    <row r="9427" ht="14.25" customHeight="1" spans="1:14">
      <c r="A9427" s="2" t="s">
        <v>9460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36</v>
      </c>
      <c r="N9427" s="2">
        <f t="shared" si="294"/>
        <v>1233.37</v>
      </c>
    </row>
    <row r="9428" ht="14.25" customHeight="1" spans="1:14">
      <c r="A9428" s="2" t="s">
        <v>9461</v>
      </c>
      <c r="B9428" s="2" t="s">
        <v>43</v>
      </c>
      <c r="C9428" s="2" t="s">
        <v>38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 s="2">
        <f t="shared" si="294"/>
        <v>2011.7</v>
      </c>
    </row>
    <row r="9429" ht="14.25" customHeight="1" spans="1:14">
      <c r="A9429" s="2" t="s">
        <v>9462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36</v>
      </c>
      <c r="N9429" s="2">
        <f t="shared" si="294"/>
        <v>3506.78</v>
      </c>
    </row>
    <row r="9430" ht="14.25" customHeight="1" spans="1:14">
      <c r="A9430" s="2" t="s">
        <v>9463</v>
      </c>
      <c r="B9430" s="2" t="s">
        <v>27</v>
      </c>
      <c r="C9430" s="2" t="s">
        <v>38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 s="2">
        <f t="shared" si="294"/>
        <v>1854.58</v>
      </c>
    </row>
    <row r="9431" ht="14.25" customHeight="1" spans="1:14">
      <c r="A9431" s="2" t="s">
        <v>9464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 s="2">
        <f t="shared" si="294"/>
        <v>895.43</v>
      </c>
    </row>
    <row r="9432" ht="14.25" customHeight="1" spans="1:14">
      <c r="A9432" s="2" t="s">
        <v>9465</v>
      </c>
      <c r="B9432" s="2" t="s">
        <v>43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 s="2">
        <f t="shared" si="294"/>
        <v>2640.26</v>
      </c>
    </row>
    <row r="9433" ht="14.25" customHeight="1" spans="1:14">
      <c r="A9433" s="2" t="s">
        <v>9466</v>
      </c>
      <c r="B9433" s="2" t="s">
        <v>43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50</v>
      </c>
      <c r="N9433" s="2">
        <f t="shared" si="294"/>
        <v>3644.99</v>
      </c>
    </row>
    <row r="9434" ht="14.25" customHeight="1" spans="1:14">
      <c r="A9434" s="2" t="s">
        <v>9467</v>
      </c>
      <c r="B9434" s="2" t="s">
        <v>43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 s="2">
        <f t="shared" si="294"/>
        <v>1671.56</v>
      </c>
    </row>
    <row r="9435" ht="14.25" customHeight="1" spans="1:14">
      <c r="A9435" s="2" t="s">
        <v>9468</v>
      </c>
      <c r="B9435" s="2" t="s">
        <v>27</v>
      </c>
      <c r="C9435" s="2" t="s">
        <v>38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50</v>
      </c>
      <c r="N9435" s="2">
        <f t="shared" si="294"/>
        <v>696.54</v>
      </c>
    </row>
    <row r="9436" ht="14.25" customHeight="1" spans="1:14">
      <c r="A9436" s="2" t="s">
        <v>9469</v>
      </c>
      <c r="B9436" s="2" t="s">
        <v>15</v>
      </c>
      <c r="C9436" s="2" t="s">
        <v>35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50</v>
      </c>
      <c r="N9436" s="2">
        <f t="shared" si="294"/>
        <v>4164.36</v>
      </c>
    </row>
    <row r="9437" ht="14.25" customHeight="1" spans="1:14">
      <c r="A9437" s="2" t="s">
        <v>9470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 s="2">
        <f t="shared" si="294"/>
        <v>1338.54</v>
      </c>
    </row>
    <row r="9438" ht="14.25" customHeight="1" spans="1:14">
      <c r="A9438" s="2" t="s">
        <v>9471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50</v>
      </c>
      <c r="N9438" s="2">
        <f t="shared" si="294"/>
        <v>2612.53</v>
      </c>
    </row>
    <row r="9439" ht="14.25" customHeight="1" spans="1:14">
      <c r="A9439" s="2" t="s">
        <v>9472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 s="2">
        <f t="shared" si="294"/>
        <v>3487.18</v>
      </c>
    </row>
    <row r="9440" ht="14.25" customHeight="1" spans="1:14">
      <c r="A9440" s="2" t="s">
        <v>9473</v>
      </c>
      <c r="B9440" s="2" t="s">
        <v>21</v>
      </c>
      <c r="C9440" s="2" t="s">
        <v>35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 s="2">
        <f t="shared" si="294"/>
        <v>1653.51</v>
      </c>
    </row>
    <row r="9441" ht="14.25" customHeight="1" spans="1:14">
      <c r="A9441" s="2" t="s">
        <v>9474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41</v>
      </c>
      <c r="N9441" s="2">
        <f t="shared" si="294"/>
        <v>3278.31</v>
      </c>
    </row>
    <row r="9442" ht="14.25" customHeight="1" spans="1:14">
      <c r="A9442" s="2" t="s">
        <v>9475</v>
      </c>
      <c r="B9442" s="2" t="s">
        <v>21</v>
      </c>
      <c r="C9442" s="2" t="s">
        <v>35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50</v>
      </c>
      <c r="N9442" s="2">
        <f t="shared" si="294"/>
        <v>2352.22</v>
      </c>
    </row>
    <row r="9443" ht="14.25" customHeight="1" spans="1:14">
      <c r="A9443" s="2" t="s">
        <v>9476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36</v>
      </c>
      <c r="N9443" s="2">
        <f t="shared" si="294"/>
        <v>2894.69</v>
      </c>
    </row>
    <row r="9444" ht="14.25" customHeight="1" spans="1:14">
      <c r="A9444" s="2" t="s">
        <v>9477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4"/>
        <v>2993.36</v>
      </c>
    </row>
    <row r="9445" ht="14.25" customHeight="1" spans="1:14">
      <c r="A9445" s="2" t="s">
        <v>9478</v>
      </c>
      <c r="B9445" s="2" t="s">
        <v>27</v>
      </c>
      <c r="C9445" s="2" t="s">
        <v>35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50</v>
      </c>
      <c r="N9445" s="2">
        <f t="shared" si="294"/>
        <v>4137.94</v>
      </c>
    </row>
    <row r="9446" ht="14.25" customHeight="1" spans="1:14">
      <c r="A9446" s="2" t="s">
        <v>9479</v>
      </c>
      <c r="B9446" s="2" t="s">
        <v>21</v>
      </c>
      <c r="C9446" s="2" t="s">
        <v>35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 s="2">
        <f t="shared" si="294"/>
        <v>3315.53</v>
      </c>
    </row>
    <row r="9447" ht="14.25" customHeight="1" spans="1:14">
      <c r="A9447" s="2" t="s">
        <v>9480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 s="2">
        <f t="shared" si="294"/>
        <v>1394.69</v>
      </c>
    </row>
    <row r="9448" ht="14.25" customHeight="1" spans="1:14">
      <c r="A9448" s="2" t="s">
        <v>9481</v>
      </c>
      <c r="B9448" s="2" t="s">
        <v>27</v>
      </c>
      <c r="C9448" s="2" t="s">
        <v>35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 s="2">
        <f t="shared" si="294"/>
        <v>392.04</v>
      </c>
    </row>
    <row r="9449" ht="14.25" customHeight="1" spans="1:14">
      <c r="A9449" s="2" t="s">
        <v>9482</v>
      </c>
      <c r="B9449" s="2" t="s">
        <v>43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 s="2">
        <f t="shared" si="294"/>
        <v>109.56</v>
      </c>
    </row>
    <row r="9450" ht="14.25" customHeight="1" spans="1:14">
      <c r="A9450" s="2" t="s">
        <v>9483</v>
      </c>
      <c r="B9450" s="2" t="s">
        <v>27</v>
      </c>
      <c r="C9450" s="2" t="s">
        <v>35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36</v>
      </c>
      <c r="N9450" s="2">
        <f t="shared" si="294"/>
        <v>4531.48</v>
      </c>
    </row>
    <row r="9451" ht="14.25" customHeight="1" spans="1:14">
      <c r="A9451" s="2" t="s">
        <v>9484</v>
      </c>
      <c r="B9451" s="2" t="s">
        <v>43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 s="2">
        <f t="shared" si="294"/>
        <v>4716.23</v>
      </c>
    </row>
    <row r="9452" ht="14.25" customHeight="1" spans="1:14">
      <c r="A9452" s="2" t="s">
        <v>9485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 s="2">
        <f t="shared" si="294"/>
        <v>560.75</v>
      </c>
    </row>
    <row r="9453" ht="14.25" customHeight="1" spans="1:14">
      <c r="A9453" s="2" t="s">
        <v>9486</v>
      </c>
      <c r="B9453" s="2" t="s">
        <v>15</v>
      </c>
      <c r="C9453" s="2" t="s">
        <v>35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41</v>
      </c>
      <c r="N9453" s="2">
        <f t="shared" si="294"/>
        <v>2486.3</v>
      </c>
    </row>
    <row r="9454" ht="14.25" customHeight="1" spans="1:14">
      <c r="A9454" s="2" t="s">
        <v>9487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36</v>
      </c>
      <c r="N9454" s="2">
        <f t="shared" si="294"/>
        <v>842.4</v>
      </c>
    </row>
    <row r="9455" ht="14.25" customHeight="1" spans="1:14">
      <c r="A9455" s="2" t="s">
        <v>9488</v>
      </c>
      <c r="B9455" s="2" t="s">
        <v>43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 s="2">
        <f t="shared" si="294"/>
        <v>4748.57</v>
      </c>
    </row>
    <row r="9456" ht="14.25" customHeight="1" spans="1:14">
      <c r="A9456" s="2" t="s">
        <v>9489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36</v>
      </c>
      <c r="N9456" s="2">
        <f t="shared" si="294"/>
        <v>1309.18</v>
      </c>
    </row>
    <row r="9457" ht="14.25" customHeight="1" spans="1:14">
      <c r="A9457" s="2" t="s">
        <v>9490</v>
      </c>
      <c r="B9457" s="2" t="s">
        <v>43</v>
      </c>
      <c r="C9457" s="2" t="s">
        <v>35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41</v>
      </c>
      <c r="N9457" s="2">
        <f t="shared" si="294"/>
        <v>2557.88</v>
      </c>
    </row>
    <row r="9458" ht="14.25" customHeight="1" spans="1:14">
      <c r="A9458" s="2" t="s">
        <v>9491</v>
      </c>
      <c r="B9458" s="2" t="s">
        <v>43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 s="2">
        <f t="shared" si="294"/>
        <v>911.15</v>
      </c>
    </row>
    <row r="9459" ht="14.25" customHeight="1" spans="1:14">
      <c r="A9459" s="2" t="s">
        <v>9492</v>
      </c>
      <c r="B9459" s="2" t="s">
        <v>43</v>
      </c>
      <c r="C9459" s="2" t="s">
        <v>35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41</v>
      </c>
      <c r="N9459" s="2">
        <f t="shared" si="294"/>
        <v>1730.19</v>
      </c>
    </row>
    <row r="9460" ht="14.25" customHeight="1" spans="1:14">
      <c r="A9460" s="2" t="s">
        <v>9493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41</v>
      </c>
      <c r="N9460" s="2">
        <f t="shared" si="294"/>
        <v>1407.18</v>
      </c>
    </row>
    <row r="9461" ht="14.25" customHeight="1" spans="1:14">
      <c r="A9461" s="2" t="s">
        <v>9494</v>
      </c>
      <c r="B9461" s="2" t="s">
        <v>27</v>
      </c>
      <c r="C9461" s="2" t="s">
        <v>35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 s="2">
        <f t="shared" si="294"/>
        <v>2429.09</v>
      </c>
    </row>
    <row r="9462" ht="14.25" customHeight="1" spans="1:14">
      <c r="A9462" s="2" t="s">
        <v>9495</v>
      </c>
      <c r="B9462" s="2" t="s">
        <v>43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50</v>
      </c>
      <c r="N9462" s="2">
        <f t="shared" si="294"/>
        <v>2156.7</v>
      </c>
    </row>
    <row r="9463" ht="14.25" customHeight="1" spans="1:14">
      <c r="A9463" s="2" t="s">
        <v>9496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41</v>
      </c>
      <c r="N9463" s="2">
        <f t="shared" si="294"/>
        <v>1720.75</v>
      </c>
    </row>
    <row r="9464" ht="14.25" customHeight="1" spans="1:14">
      <c r="A9464" s="2" t="s">
        <v>9497</v>
      </c>
      <c r="B9464" s="2" t="s">
        <v>43</v>
      </c>
      <c r="C9464" s="2" t="s">
        <v>35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36</v>
      </c>
      <c r="N9464" s="2">
        <f t="shared" si="294"/>
        <v>618.46</v>
      </c>
    </row>
    <row r="9465" ht="14.25" customHeight="1" spans="1:14">
      <c r="A9465" s="2" t="s">
        <v>9498</v>
      </c>
      <c r="B9465" s="2" t="s">
        <v>27</v>
      </c>
      <c r="C9465" s="2" t="s">
        <v>35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36</v>
      </c>
      <c r="N9465" s="2">
        <f t="shared" si="294"/>
        <v>2473.88</v>
      </c>
    </row>
    <row r="9466" ht="14.25" customHeight="1" spans="1:14">
      <c r="A9466" s="2" t="s">
        <v>9499</v>
      </c>
      <c r="B9466" s="2" t="s">
        <v>43</v>
      </c>
      <c r="C9466" s="2" t="s">
        <v>38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 s="2">
        <f t="shared" si="294"/>
        <v>4265.6</v>
      </c>
    </row>
    <row r="9467" ht="14.25" customHeight="1" spans="1:14">
      <c r="A9467" s="2" t="s">
        <v>9500</v>
      </c>
      <c r="B9467" s="2" t="s">
        <v>15</v>
      </c>
      <c r="C9467" s="2" t="s">
        <v>35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36</v>
      </c>
      <c r="N9467" s="2">
        <f t="shared" si="294"/>
        <v>3677.75</v>
      </c>
    </row>
    <row r="9468" ht="14.25" customHeight="1" spans="1:14">
      <c r="A9468" s="2" t="s">
        <v>9501</v>
      </c>
      <c r="B9468" s="2" t="s">
        <v>27</v>
      </c>
      <c r="C9468" s="2" t="s">
        <v>35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 s="2">
        <f t="shared" si="294"/>
        <v>3630.38</v>
      </c>
    </row>
    <row r="9469" ht="14.25" customHeight="1" spans="1:14">
      <c r="A9469" s="2" t="s">
        <v>9502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41</v>
      </c>
      <c r="N9469" s="2">
        <f t="shared" si="294"/>
        <v>1893.69</v>
      </c>
    </row>
    <row r="9470" ht="14.25" customHeight="1" spans="1:14">
      <c r="A9470" s="2" t="s">
        <v>9503</v>
      </c>
      <c r="B9470" s="2" t="s">
        <v>27</v>
      </c>
      <c r="C9470" s="2" t="s">
        <v>35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 s="2">
        <f t="shared" si="294"/>
        <v>3570.82</v>
      </c>
    </row>
    <row r="9471" ht="14.25" customHeight="1" spans="1:14">
      <c r="A9471" s="2" t="s">
        <v>9504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4"/>
        <v>2380.85</v>
      </c>
    </row>
    <row r="9472" ht="14.25" customHeight="1" spans="1:14">
      <c r="A9472" s="2" t="s">
        <v>9505</v>
      </c>
      <c r="B9472" s="2" t="s">
        <v>21</v>
      </c>
      <c r="C9472" s="2" t="s">
        <v>35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50</v>
      </c>
      <c r="N9472" s="2">
        <f t="shared" si="294"/>
        <v>836.32</v>
      </c>
    </row>
    <row r="9473" ht="14.25" customHeight="1" spans="1:14">
      <c r="A9473" s="2" t="s">
        <v>9506</v>
      </c>
      <c r="B9473" s="2" t="s">
        <v>21</v>
      </c>
      <c r="C9473" s="2" t="s">
        <v>38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41</v>
      </c>
      <c r="N9473" s="2">
        <f t="shared" si="294"/>
        <v>2153.24</v>
      </c>
    </row>
    <row r="9474" ht="14.25" customHeight="1" spans="1:14">
      <c r="A9474" s="2" t="s">
        <v>9507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 s="2">
        <f t="shared" si="294"/>
        <v>750.31</v>
      </c>
    </row>
    <row r="9475" ht="14.25" customHeight="1" spans="1:14">
      <c r="A9475" s="2" t="s">
        <v>9508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 s="2">
        <f t="shared" ref="N9475:N9538" si="296">D9475-E9475</f>
        <v>660.59</v>
      </c>
    </row>
    <row r="9476" ht="14.25" customHeight="1" spans="1:14">
      <c r="A9476" s="2" t="s">
        <v>9509</v>
      </c>
      <c r="B9476" s="2" t="s">
        <v>43</v>
      </c>
      <c r="C9476" s="2" t="s">
        <v>16</v>
      </c>
      <c r="D9476" s="2">
        <v>212.99</v>
      </c>
      <c r="E9476" s="2">
        <v>0.1</v>
      </c>
      <c r="F9476" s="2">
        <f t="shared" ref="F9476:F9539" si="297">E9476*D9476</f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 s="2">
        <f t="shared" si="296"/>
        <v>212.89</v>
      </c>
    </row>
    <row r="9477" ht="14.25" customHeight="1" spans="1:14">
      <c r="A9477" s="2" t="s">
        <v>9510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7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41</v>
      </c>
      <c r="N9477" s="2">
        <f t="shared" si="296"/>
        <v>1485.71</v>
      </c>
    </row>
    <row r="9478" ht="14.25" customHeight="1" spans="1:14">
      <c r="A9478" s="2" t="s">
        <v>9511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7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36</v>
      </c>
      <c r="N9478" s="2">
        <f t="shared" si="296"/>
        <v>1720.96</v>
      </c>
    </row>
    <row r="9479" ht="14.25" customHeight="1" spans="1:14">
      <c r="A9479" s="2" t="s">
        <v>9512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7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41</v>
      </c>
      <c r="N9479" s="2">
        <f t="shared" si="296"/>
        <v>3526.88</v>
      </c>
    </row>
    <row r="9480" ht="14.25" customHeight="1" spans="1:14">
      <c r="A9480" s="2" t="s">
        <v>9513</v>
      </c>
      <c r="B9480" s="2" t="s">
        <v>21</v>
      </c>
      <c r="C9480" s="2" t="s">
        <v>38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 s="2">
        <f t="shared" si="296"/>
        <v>2735.83</v>
      </c>
    </row>
    <row r="9481" ht="14.25" customHeight="1" spans="1:14">
      <c r="A9481" s="2" t="s">
        <v>9514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7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 s="2">
        <f t="shared" si="296"/>
        <v>4306.04</v>
      </c>
    </row>
    <row r="9482" ht="14.25" customHeight="1" spans="1:14">
      <c r="A9482" s="2" t="s">
        <v>9515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 s="2">
        <f t="shared" si="296"/>
        <v>964.6</v>
      </c>
    </row>
    <row r="9483" ht="14.25" customHeight="1" spans="1:14">
      <c r="A9483" s="2" t="s">
        <v>9516</v>
      </c>
      <c r="B9483" s="2" t="s">
        <v>43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 s="2">
        <f t="shared" si="296"/>
        <v>1402.92</v>
      </c>
    </row>
    <row r="9484" ht="14.25" customHeight="1" spans="1:14">
      <c r="A9484" s="2" t="s">
        <v>9517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 s="2">
        <f t="shared" si="296"/>
        <v>4711.12</v>
      </c>
    </row>
    <row r="9485" ht="14.25" customHeight="1" spans="1:14">
      <c r="A9485" s="2" t="s">
        <v>9518</v>
      </c>
      <c r="B9485" s="2" t="s">
        <v>15</v>
      </c>
      <c r="C9485" s="2" t="s">
        <v>35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 s="2">
        <f t="shared" si="296"/>
        <v>2275.43</v>
      </c>
    </row>
    <row r="9486" ht="14.25" customHeight="1" spans="1:14">
      <c r="A9486" s="2" t="s">
        <v>9519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 s="2">
        <f t="shared" si="296"/>
        <v>3965.98</v>
      </c>
    </row>
    <row r="9487" ht="14.25" customHeight="1" spans="1:14">
      <c r="A9487" s="2" t="s">
        <v>9520</v>
      </c>
      <c r="B9487" s="2" t="s">
        <v>21</v>
      </c>
      <c r="C9487" s="2" t="s">
        <v>38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 s="2">
        <f t="shared" si="296"/>
        <v>2511.51</v>
      </c>
    </row>
    <row r="9488" ht="14.25" customHeight="1" spans="1:14">
      <c r="A9488" s="2" t="s">
        <v>9521</v>
      </c>
      <c r="B9488" s="2" t="s">
        <v>43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41</v>
      </c>
      <c r="N9488" s="2">
        <f t="shared" si="296"/>
        <v>2408</v>
      </c>
    </row>
    <row r="9489" ht="14.25" customHeight="1" spans="1:14">
      <c r="A9489" s="2" t="s">
        <v>9522</v>
      </c>
      <c r="B9489" s="2" t="s">
        <v>43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 s="2">
        <f t="shared" si="296"/>
        <v>825.74</v>
      </c>
    </row>
    <row r="9490" ht="14.25" customHeight="1" spans="1:14">
      <c r="A9490" s="2" t="s">
        <v>9523</v>
      </c>
      <c r="B9490" s="2" t="s">
        <v>21</v>
      </c>
      <c r="C9490" s="2" t="s">
        <v>35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36</v>
      </c>
      <c r="N9490" s="2">
        <f t="shared" si="296"/>
        <v>4270.5</v>
      </c>
    </row>
    <row r="9491" ht="14.25" customHeight="1" spans="1:14">
      <c r="A9491" s="2" t="s">
        <v>9524</v>
      </c>
      <c r="B9491" s="2" t="s">
        <v>43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 s="2">
        <f t="shared" si="296"/>
        <v>483.55</v>
      </c>
    </row>
    <row r="9492" ht="14.25" customHeight="1" spans="1:14">
      <c r="A9492" s="2" t="s">
        <v>9525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 s="2">
        <f t="shared" si="296"/>
        <v>1620.11</v>
      </c>
    </row>
    <row r="9493" ht="14.25" customHeight="1" spans="1:14">
      <c r="A9493" s="2" t="s">
        <v>9526</v>
      </c>
      <c r="B9493" s="2" t="s">
        <v>43</v>
      </c>
      <c r="C9493" s="2" t="s">
        <v>35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 s="2">
        <f t="shared" si="296"/>
        <v>3399.59</v>
      </c>
    </row>
    <row r="9494" ht="14.25" customHeight="1" spans="1:14">
      <c r="A9494" s="2" t="s">
        <v>9527</v>
      </c>
      <c r="B9494" s="2" t="s">
        <v>43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50</v>
      </c>
      <c r="N9494" s="2">
        <f t="shared" si="296"/>
        <v>2585.13</v>
      </c>
    </row>
    <row r="9495" ht="14.25" customHeight="1" spans="1:14">
      <c r="A9495" s="2" t="s">
        <v>9528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 s="2">
        <f t="shared" si="296"/>
        <v>4418.65</v>
      </c>
    </row>
    <row r="9496" ht="14.25" customHeight="1" spans="1:14">
      <c r="A9496" s="2" t="s">
        <v>9529</v>
      </c>
      <c r="B9496" s="2" t="s">
        <v>21</v>
      </c>
      <c r="C9496" s="2" t="s">
        <v>35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 s="2">
        <f t="shared" si="296"/>
        <v>292.38</v>
      </c>
    </row>
    <row r="9497" ht="14.25" customHeight="1" spans="1:14">
      <c r="A9497" s="2" t="s">
        <v>9530</v>
      </c>
      <c r="B9497" s="2" t="s">
        <v>27</v>
      </c>
      <c r="C9497" s="2" t="s">
        <v>35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 s="2">
        <f t="shared" si="296"/>
        <v>3281.97</v>
      </c>
    </row>
    <row r="9498" ht="14.25" customHeight="1" spans="1:14">
      <c r="A9498" s="2" t="s">
        <v>9531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 s="2">
        <f t="shared" si="296"/>
        <v>2439.39</v>
      </c>
    </row>
    <row r="9499" ht="14.25" customHeight="1" spans="1:14">
      <c r="A9499" s="2" t="s">
        <v>9532</v>
      </c>
      <c r="B9499" s="2" t="s">
        <v>21</v>
      </c>
      <c r="C9499" s="2" t="s">
        <v>35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36</v>
      </c>
      <c r="N9499" s="2">
        <f t="shared" si="296"/>
        <v>855.91</v>
      </c>
    </row>
    <row r="9500" ht="14.25" customHeight="1" spans="1:14">
      <c r="A9500" s="2" t="s">
        <v>9533</v>
      </c>
      <c r="B9500" s="2" t="s">
        <v>43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50</v>
      </c>
      <c r="N9500" s="2">
        <f t="shared" si="296"/>
        <v>3741.68</v>
      </c>
    </row>
    <row r="9501" ht="14.25" customHeight="1" spans="1:14">
      <c r="A9501" s="2" t="s">
        <v>9534</v>
      </c>
      <c r="B9501" s="2" t="s">
        <v>43</v>
      </c>
      <c r="C9501" s="2" t="s">
        <v>38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 s="2">
        <f t="shared" si="296"/>
        <v>2115.38</v>
      </c>
    </row>
    <row r="9502" ht="14.25" customHeight="1" spans="1:14">
      <c r="A9502" s="2" t="s">
        <v>9535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 s="2">
        <f t="shared" si="296"/>
        <v>2704.72</v>
      </c>
    </row>
    <row r="9503" ht="14.25" customHeight="1" spans="1:14">
      <c r="A9503" s="2" t="s">
        <v>9536</v>
      </c>
      <c r="B9503" s="2" t="s">
        <v>27</v>
      </c>
      <c r="C9503" s="2" t="s">
        <v>35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36</v>
      </c>
      <c r="N9503" s="2">
        <f t="shared" si="296"/>
        <v>4839.27</v>
      </c>
    </row>
    <row r="9504" ht="14.25" customHeight="1" spans="1:14">
      <c r="A9504" s="2" t="s">
        <v>9537</v>
      </c>
      <c r="B9504" s="2" t="s">
        <v>27</v>
      </c>
      <c r="C9504" s="2" t="s">
        <v>38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 s="2">
        <f t="shared" si="296"/>
        <v>2482.31</v>
      </c>
    </row>
    <row r="9505" ht="14.25" customHeight="1" spans="1:14">
      <c r="A9505" s="2" t="s">
        <v>9538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 s="2">
        <f t="shared" si="296"/>
        <v>4134.49</v>
      </c>
    </row>
    <row r="9506" ht="14.25" customHeight="1" spans="1:14">
      <c r="A9506" s="2" t="s">
        <v>9539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 s="2">
        <f t="shared" si="296"/>
        <v>3870.74</v>
      </c>
    </row>
    <row r="9507" ht="14.25" customHeight="1" spans="1:14">
      <c r="A9507" s="2" t="s">
        <v>9540</v>
      </c>
      <c r="B9507" s="2" t="s">
        <v>27</v>
      </c>
      <c r="C9507" s="2" t="s">
        <v>38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 s="2">
        <f t="shared" si="296"/>
        <v>3347.26</v>
      </c>
    </row>
    <row r="9508" ht="14.25" customHeight="1" spans="1:14">
      <c r="A9508" s="2" t="s">
        <v>9541</v>
      </c>
      <c r="B9508" s="2" t="s">
        <v>43</v>
      </c>
      <c r="C9508" s="2" t="s">
        <v>35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36</v>
      </c>
      <c r="N9508" s="2">
        <f t="shared" si="296"/>
        <v>4494.06</v>
      </c>
    </row>
    <row r="9509" ht="14.25" customHeight="1" spans="1:14">
      <c r="A9509" s="2" t="s">
        <v>9542</v>
      </c>
      <c r="B9509" s="2" t="s">
        <v>27</v>
      </c>
      <c r="C9509" s="2" t="s">
        <v>35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41</v>
      </c>
      <c r="N9509" s="2">
        <f t="shared" si="296"/>
        <v>1332.79</v>
      </c>
    </row>
    <row r="9510" ht="14.25" customHeight="1" spans="1:14">
      <c r="A9510" s="2" t="s">
        <v>9543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 s="2">
        <f t="shared" si="296"/>
        <v>4121.28</v>
      </c>
    </row>
    <row r="9511" ht="14.25" customHeight="1" spans="1:14">
      <c r="A9511" s="2" t="s">
        <v>9544</v>
      </c>
      <c r="B9511" s="2" t="s">
        <v>43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 s="2">
        <f t="shared" si="296"/>
        <v>1950.92</v>
      </c>
    </row>
    <row r="9512" ht="14.25" customHeight="1" spans="1:14">
      <c r="A9512" s="2" t="s">
        <v>9545</v>
      </c>
      <c r="B9512" s="2" t="s">
        <v>15</v>
      </c>
      <c r="C9512" s="2" t="s">
        <v>38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 s="2">
        <f t="shared" si="296"/>
        <v>4080.87</v>
      </c>
    </row>
    <row r="9513" ht="14.25" customHeight="1" spans="1:14">
      <c r="A9513" s="2" t="s">
        <v>9546</v>
      </c>
      <c r="B9513" s="2" t="s">
        <v>43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 s="2">
        <f t="shared" si="296"/>
        <v>2519.11</v>
      </c>
    </row>
    <row r="9514" ht="14.25" customHeight="1" spans="1:14">
      <c r="A9514" s="2" t="s">
        <v>9547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 s="2">
        <f t="shared" si="296"/>
        <v>4302.76</v>
      </c>
    </row>
    <row r="9515" ht="14.25" customHeight="1" spans="1:14">
      <c r="A9515" s="2" t="s">
        <v>9548</v>
      </c>
      <c r="B9515" s="2" t="s">
        <v>43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41</v>
      </c>
      <c r="N9515" s="2">
        <f t="shared" si="296"/>
        <v>4484.43</v>
      </c>
    </row>
    <row r="9516" ht="14.25" customHeight="1" spans="1:14">
      <c r="A9516" s="2" t="s">
        <v>9549</v>
      </c>
      <c r="B9516" s="2" t="s">
        <v>43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 s="2">
        <f t="shared" si="296"/>
        <v>3028.18</v>
      </c>
    </row>
    <row r="9517" ht="14.25" customHeight="1" spans="1:14">
      <c r="A9517" s="2" t="s">
        <v>9550</v>
      </c>
      <c r="B9517" s="2" t="s">
        <v>43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36</v>
      </c>
      <c r="N9517" s="2">
        <f t="shared" si="296"/>
        <v>2587.34</v>
      </c>
    </row>
    <row r="9518" ht="14.25" customHeight="1" spans="1:14">
      <c r="A9518" s="2" t="s">
        <v>9551</v>
      </c>
      <c r="B9518" s="2" t="s">
        <v>43</v>
      </c>
      <c r="C9518" s="2" t="s">
        <v>35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41</v>
      </c>
      <c r="N9518" s="2">
        <f t="shared" si="296"/>
        <v>3937.72</v>
      </c>
    </row>
    <row r="9519" ht="14.25" customHeight="1" spans="1:14">
      <c r="A9519" s="2" t="s">
        <v>9552</v>
      </c>
      <c r="B9519" s="2" t="s">
        <v>21</v>
      </c>
      <c r="C9519" s="2" t="s">
        <v>35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 s="2">
        <f t="shared" si="296"/>
        <v>1408.12</v>
      </c>
    </row>
    <row r="9520" ht="14.25" customHeight="1" spans="1:14">
      <c r="A9520" s="2" t="s">
        <v>9553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 s="2">
        <f t="shared" si="296"/>
        <v>174.86</v>
      </c>
    </row>
    <row r="9521" ht="14.25" customHeight="1" spans="1:14">
      <c r="A9521" s="2" t="s">
        <v>9554</v>
      </c>
      <c r="B9521" s="2" t="s">
        <v>15</v>
      </c>
      <c r="C9521" s="2" t="s">
        <v>35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 s="2">
        <f t="shared" si="296"/>
        <v>2094.58</v>
      </c>
    </row>
    <row r="9522" ht="14.25" customHeight="1" spans="1:14">
      <c r="A9522" s="2" t="s">
        <v>9555</v>
      </c>
      <c r="B9522" s="2" t="s">
        <v>21</v>
      </c>
      <c r="C9522" s="2" t="s">
        <v>35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41</v>
      </c>
      <c r="N9522" s="2">
        <f t="shared" si="296"/>
        <v>2587.7</v>
      </c>
    </row>
    <row r="9523" ht="14.25" customHeight="1" spans="1:14">
      <c r="A9523" s="2" t="s">
        <v>9556</v>
      </c>
      <c r="B9523" s="2" t="s">
        <v>43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 s="2">
        <f t="shared" si="296"/>
        <v>1556.12</v>
      </c>
    </row>
    <row r="9524" ht="14.25" customHeight="1" spans="1:14">
      <c r="A9524" s="2" t="s">
        <v>9557</v>
      </c>
      <c r="B9524" s="2" t="s">
        <v>43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36</v>
      </c>
      <c r="N9524" s="2">
        <f t="shared" si="296"/>
        <v>1978.04</v>
      </c>
    </row>
    <row r="9525" ht="14.25" customHeight="1" spans="1:14">
      <c r="A9525" s="2" t="s">
        <v>9558</v>
      </c>
      <c r="B9525" s="2" t="s">
        <v>15</v>
      </c>
      <c r="C9525" s="2" t="s">
        <v>35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50</v>
      </c>
      <c r="N9525" s="2">
        <f t="shared" si="296"/>
        <v>751.75</v>
      </c>
    </row>
    <row r="9526" ht="14.25" customHeight="1" spans="1:14">
      <c r="A9526" s="2" t="s">
        <v>9559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41</v>
      </c>
      <c r="N9526" s="2">
        <f t="shared" si="296"/>
        <v>1458.61</v>
      </c>
    </row>
    <row r="9527" ht="14.25" customHeight="1" spans="1:14">
      <c r="A9527" s="2" t="s">
        <v>9560</v>
      </c>
      <c r="B9527" s="2" t="s">
        <v>43</v>
      </c>
      <c r="C9527" s="2" t="s">
        <v>38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36</v>
      </c>
      <c r="N9527" s="2">
        <f t="shared" si="296"/>
        <v>1275.97</v>
      </c>
    </row>
    <row r="9528" ht="14.25" customHeight="1" spans="1:14">
      <c r="A9528" s="2" t="s">
        <v>9561</v>
      </c>
      <c r="B9528" s="2" t="s">
        <v>43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 s="2">
        <f t="shared" si="296"/>
        <v>1574.51</v>
      </c>
    </row>
    <row r="9529" ht="14.25" customHeight="1" spans="1:14">
      <c r="A9529" s="2" t="s">
        <v>9562</v>
      </c>
      <c r="B9529" s="2" t="s">
        <v>43</v>
      </c>
      <c r="C9529" s="2" t="s">
        <v>38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41</v>
      </c>
      <c r="N9529" s="2">
        <f t="shared" si="296"/>
        <v>1565.17</v>
      </c>
    </row>
    <row r="9530" ht="14.25" customHeight="1" spans="1:14">
      <c r="A9530" s="2" t="s">
        <v>9563</v>
      </c>
      <c r="B9530" s="2" t="s">
        <v>27</v>
      </c>
      <c r="C9530" s="2" t="s">
        <v>38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36</v>
      </c>
      <c r="N9530" s="2">
        <f t="shared" si="296"/>
        <v>2838.71</v>
      </c>
    </row>
    <row r="9531" ht="14.25" customHeight="1" spans="1:14">
      <c r="A9531" s="2" t="s">
        <v>9564</v>
      </c>
      <c r="B9531" s="2" t="s">
        <v>21</v>
      </c>
      <c r="C9531" s="2" t="s">
        <v>35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 s="2">
        <f t="shared" si="296"/>
        <v>1327.87</v>
      </c>
    </row>
    <row r="9532" ht="14.25" customHeight="1" spans="1:14">
      <c r="A9532" s="2" t="s">
        <v>9565</v>
      </c>
      <c r="B9532" s="2" t="s">
        <v>43</v>
      </c>
      <c r="C9532" s="2" t="s">
        <v>35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 s="2">
        <f t="shared" si="296"/>
        <v>4710.46</v>
      </c>
    </row>
    <row r="9533" ht="14.25" customHeight="1" spans="1:14">
      <c r="A9533" s="2" t="s">
        <v>9566</v>
      </c>
      <c r="B9533" s="2" t="s">
        <v>27</v>
      </c>
      <c r="C9533" s="2" t="s">
        <v>38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36</v>
      </c>
      <c r="N9533" s="2">
        <f t="shared" si="296"/>
        <v>2605.16</v>
      </c>
    </row>
    <row r="9534" ht="14.25" customHeight="1" spans="1:14">
      <c r="A9534" s="2" t="s">
        <v>9567</v>
      </c>
      <c r="B9534" s="2" t="s">
        <v>21</v>
      </c>
      <c r="C9534" s="2" t="s">
        <v>38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36</v>
      </c>
      <c r="N9534" s="2">
        <f t="shared" si="296"/>
        <v>731.75</v>
      </c>
    </row>
    <row r="9535" ht="14.25" customHeight="1" spans="1:14">
      <c r="A9535" s="2" t="s">
        <v>9568</v>
      </c>
      <c r="B9535" s="2" t="s">
        <v>43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36</v>
      </c>
      <c r="N9535" s="2">
        <f t="shared" si="296"/>
        <v>1469.82</v>
      </c>
    </row>
    <row r="9536" ht="14.25" customHeight="1" spans="1:14">
      <c r="A9536" s="2" t="s">
        <v>9569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41</v>
      </c>
      <c r="N9536" s="2">
        <f t="shared" si="296"/>
        <v>3675.34</v>
      </c>
    </row>
    <row r="9537" ht="14.25" customHeight="1" spans="1:14">
      <c r="A9537" s="2" t="s">
        <v>9570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 s="2">
        <f t="shared" si="296"/>
        <v>166.62</v>
      </c>
    </row>
    <row r="9538" ht="14.25" customHeight="1" spans="1:14">
      <c r="A9538" s="2" t="s">
        <v>9571</v>
      </c>
      <c r="B9538" s="2" t="s">
        <v>27</v>
      </c>
      <c r="C9538" s="2" t="s">
        <v>38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50</v>
      </c>
      <c r="N9538" s="2">
        <f t="shared" si="296"/>
        <v>4695.12</v>
      </c>
    </row>
    <row r="9539" ht="14.25" customHeight="1" spans="1:14">
      <c r="A9539" s="2" t="s">
        <v>9572</v>
      </c>
      <c r="B9539" s="2" t="s">
        <v>43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 s="2">
        <f t="shared" ref="N9539:N9602" si="298">D9539-E9539</f>
        <v>2281.31</v>
      </c>
    </row>
    <row r="9540" ht="14.25" customHeight="1" spans="1:14">
      <c r="A9540" s="2" t="s">
        <v>9573</v>
      </c>
      <c r="B9540" s="2" t="s">
        <v>43</v>
      </c>
      <c r="C9540" s="2" t="s">
        <v>22</v>
      </c>
      <c r="D9540" s="2">
        <v>2653.29</v>
      </c>
      <c r="E9540" s="2">
        <v>0.37</v>
      </c>
      <c r="F9540" s="2">
        <f t="shared" ref="F9540:F9603" si="299">E9540*D9540</f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41</v>
      </c>
      <c r="N9540" s="2">
        <f t="shared" si="298"/>
        <v>2652.92</v>
      </c>
    </row>
    <row r="9541" ht="14.25" customHeight="1" spans="1:14">
      <c r="A9541" s="2" t="s">
        <v>9574</v>
      </c>
      <c r="B9541" s="2" t="s">
        <v>27</v>
      </c>
      <c r="C9541" s="2" t="s">
        <v>35</v>
      </c>
      <c r="D9541" s="2">
        <v>4943.22</v>
      </c>
      <c r="E9541" s="2">
        <v>0.23</v>
      </c>
      <c r="F9541" s="2">
        <f t="shared" si="299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 s="2">
        <f t="shared" si="298"/>
        <v>4942.99</v>
      </c>
    </row>
    <row r="9542" ht="14.25" customHeight="1" spans="1:14">
      <c r="A9542" s="2" t="s">
        <v>9575</v>
      </c>
      <c r="B9542" s="2" t="s">
        <v>15</v>
      </c>
      <c r="C9542" s="2" t="s">
        <v>38</v>
      </c>
      <c r="D9542" s="2">
        <v>2566.68</v>
      </c>
      <c r="E9542" s="2">
        <v>0.03</v>
      </c>
      <c r="F9542" s="2">
        <f t="shared" si="299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 s="2">
        <f t="shared" si="298"/>
        <v>2566.65</v>
      </c>
    </row>
    <row r="9543" ht="14.25" customHeight="1" spans="1:14">
      <c r="A9543" s="2" t="s">
        <v>9576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36</v>
      </c>
      <c r="N9543" s="2">
        <f t="shared" si="298"/>
        <v>4743.62</v>
      </c>
    </row>
    <row r="9544" ht="14.25" customHeight="1" spans="1:14">
      <c r="A9544" s="2" t="s">
        <v>9577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9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298"/>
        <v>4584.45</v>
      </c>
    </row>
    <row r="9545" ht="14.25" customHeight="1" spans="1:14">
      <c r="A9545" s="2" t="s">
        <v>9578</v>
      </c>
      <c r="B9545" s="2" t="s">
        <v>43</v>
      </c>
      <c r="C9545" s="2" t="s">
        <v>16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36</v>
      </c>
      <c r="N9545" s="2">
        <f t="shared" si="298"/>
        <v>4712.25</v>
      </c>
    </row>
    <row r="9546" ht="14.25" customHeight="1" spans="1:14">
      <c r="A9546" s="2" t="s">
        <v>9579</v>
      </c>
      <c r="B9546" s="2" t="s">
        <v>15</v>
      </c>
      <c r="C9546" s="2" t="s">
        <v>35</v>
      </c>
      <c r="D9546" s="2">
        <v>4080.63</v>
      </c>
      <c r="E9546" s="2">
        <v>0.42</v>
      </c>
      <c r="F9546" s="2">
        <f t="shared" si="299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 s="2">
        <f t="shared" si="298"/>
        <v>4080.21</v>
      </c>
    </row>
    <row r="9547" ht="14.25" customHeight="1" spans="1:14">
      <c r="A9547" s="2" t="s">
        <v>9580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41</v>
      </c>
      <c r="N9547" s="2">
        <f t="shared" si="298"/>
        <v>1552.28</v>
      </c>
    </row>
    <row r="9548" ht="14.25" customHeight="1" spans="1:14">
      <c r="A9548" s="2" t="s">
        <v>9581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36</v>
      </c>
      <c r="N9548" s="2">
        <f t="shared" si="298"/>
        <v>1797.1</v>
      </c>
    </row>
    <row r="9549" ht="14.25" customHeight="1" spans="1:14">
      <c r="A9549" s="2" t="s">
        <v>9582</v>
      </c>
      <c r="B9549" s="2" t="s">
        <v>43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 s="2">
        <f t="shared" si="298"/>
        <v>1888.24</v>
      </c>
    </row>
    <row r="9550" ht="14.25" customHeight="1" spans="1:14">
      <c r="A9550" s="2" t="s">
        <v>9583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 s="2">
        <f t="shared" si="298"/>
        <v>4897.99</v>
      </c>
    </row>
    <row r="9551" ht="14.25" customHeight="1" spans="1:14">
      <c r="A9551" s="2" t="s">
        <v>9584</v>
      </c>
      <c r="B9551" s="2" t="s">
        <v>21</v>
      </c>
      <c r="C9551" s="2" t="s">
        <v>35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 s="2">
        <f t="shared" si="298"/>
        <v>1867.28</v>
      </c>
    </row>
    <row r="9552" ht="14.25" customHeight="1" spans="1:14">
      <c r="A9552" s="2" t="s">
        <v>9585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50</v>
      </c>
      <c r="N9552" s="2">
        <f t="shared" si="298"/>
        <v>632.16</v>
      </c>
    </row>
    <row r="9553" ht="14.25" customHeight="1" spans="1:14">
      <c r="A9553" s="2" t="s">
        <v>9586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 s="2">
        <f t="shared" si="298"/>
        <v>3913.48</v>
      </c>
    </row>
    <row r="9554" ht="14.25" customHeight="1" spans="1:14">
      <c r="A9554" s="2" t="s">
        <v>9587</v>
      </c>
      <c r="B9554" s="2" t="s">
        <v>43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41</v>
      </c>
      <c r="N9554" s="2">
        <f t="shared" si="298"/>
        <v>1893.26</v>
      </c>
    </row>
    <row r="9555" ht="14.25" customHeight="1" spans="1:14">
      <c r="A9555" s="2" t="s">
        <v>9588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 s="2">
        <f t="shared" si="298"/>
        <v>3142.45</v>
      </c>
    </row>
    <row r="9556" ht="14.25" customHeight="1" spans="1:14">
      <c r="A9556" s="2" t="s">
        <v>9589</v>
      </c>
      <c r="B9556" s="2" t="s">
        <v>27</v>
      </c>
      <c r="C9556" s="2" t="s">
        <v>35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41</v>
      </c>
      <c r="N9556" s="2">
        <f t="shared" si="298"/>
        <v>4629.26</v>
      </c>
    </row>
    <row r="9557" ht="14.25" customHeight="1" spans="1:14">
      <c r="A9557" s="2" t="s">
        <v>9590</v>
      </c>
      <c r="B9557" s="2" t="s">
        <v>43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 s="2">
        <f t="shared" si="298"/>
        <v>2919.95</v>
      </c>
    </row>
    <row r="9558" ht="14.25" customHeight="1" spans="1:14">
      <c r="A9558" s="2" t="s">
        <v>9591</v>
      </c>
      <c r="B9558" s="2" t="s">
        <v>27</v>
      </c>
      <c r="C9558" s="2" t="s">
        <v>38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36</v>
      </c>
      <c r="N9558" s="2">
        <f t="shared" si="298"/>
        <v>3224.43</v>
      </c>
    </row>
    <row r="9559" ht="14.25" customHeight="1" spans="1:14">
      <c r="A9559" s="2" t="s">
        <v>9592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 s="2">
        <f t="shared" si="298"/>
        <v>3249.78</v>
      </c>
    </row>
    <row r="9560" ht="14.25" customHeight="1" spans="1:14">
      <c r="A9560" s="2" t="s">
        <v>9593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 s="2">
        <f t="shared" si="298"/>
        <v>3100.35</v>
      </c>
    </row>
    <row r="9561" ht="14.25" customHeight="1" spans="1:14">
      <c r="A9561" s="2" t="s">
        <v>9594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 s="2">
        <f t="shared" si="298"/>
        <v>882.63</v>
      </c>
    </row>
    <row r="9562" ht="14.25" customHeight="1" spans="1:14">
      <c r="A9562" s="2" t="s">
        <v>9595</v>
      </c>
      <c r="B9562" s="2" t="s">
        <v>15</v>
      </c>
      <c r="C9562" s="2" t="s">
        <v>35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 s="2">
        <f t="shared" si="298"/>
        <v>2336.34</v>
      </c>
    </row>
    <row r="9563" ht="14.25" customHeight="1" spans="1:14">
      <c r="A9563" s="2" t="s">
        <v>9596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41</v>
      </c>
      <c r="N9563" s="2">
        <f t="shared" si="298"/>
        <v>137.15</v>
      </c>
    </row>
    <row r="9564" ht="14.25" customHeight="1" spans="1:14">
      <c r="A9564" s="2" t="s">
        <v>9597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50</v>
      </c>
      <c r="N9564" s="2">
        <f t="shared" si="298"/>
        <v>3168.47</v>
      </c>
    </row>
    <row r="9565" ht="14.25" customHeight="1" spans="1:14">
      <c r="A9565" s="2" t="s">
        <v>9598</v>
      </c>
      <c r="B9565" s="2" t="s">
        <v>43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 s="2">
        <f t="shared" si="298"/>
        <v>2918.78</v>
      </c>
    </row>
    <row r="9566" ht="14.25" customHeight="1" spans="1:14">
      <c r="A9566" s="2" t="s">
        <v>9599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 s="2">
        <f t="shared" si="298"/>
        <v>1658.6</v>
      </c>
    </row>
    <row r="9567" ht="14.25" customHeight="1" spans="1:14">
      <c r="A9567" s="2" t="s">
        <v>9600</v>
      </c>
      <c r="B9567" s="2" t="s">
        <v>27</v>
      </c>
      <c r="C9567" s="2" t="s">
        <v>35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50</v>
      </c>
      <c r="N9567" s="2">
        <f t="shared" si="298"/>
        <v>2667.03</v>
      </c>
    </row>
    <row r="9568" ht="14.25" customHeight="1" spans="1:14">
      <c r="A9568" s="2" t="s">
        <v>9601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41</v>
      </c>
      <c r="N9568" s="2">
        <f t="shared" si="298"/>
        <v>2515.55</v>
      </c>
    </row>
    <row r="9569" ht="14.25" customHeight="1" spans="1:14">
      <c r="A9569" s="2" t="s">
        <v>9602</v>
      </c>
      <c r="B9569" s="2" t="s">
        <v>21</v>
      </c>
      <c r="C9569" s="2" t="s">
        <v>38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 s="2">
        <f t="shared" si="298"/>
        <v>1329.04</v>
      </c>
    </row>
    <row r="9570" ht="14.25" customHeight="1" spans="1:14">
      <c r="A9570" s="2" t="s">
        <v>9603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50</v>
      </c>
      <c r="N9570" s="2">
        <f t="shared" si="298"/>
        <v>1536.89</v>
      </c>
    </row>
    <row r="9571" ht="14.25" customHeight="1" spans="1:14">
      <c r="A9571" s="2" t="s">
        <v>9604</v>
      </c>
      <c r="B9571" s="2" t="s">
        <v>43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 s="2">
        <f t="shared" si="298"/>
        <v>3836.44</v>
      </c>
    </row>
    <row r="9572" ht="14.25" customHeight="1" spans="1:14">
      <c r="A9572" s="2" t="s">
        <v>9605</v>
      </c>
      <c r="B9572" s="2" t="s">
        <v>43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50</v>
      </c>
      <c r="N9572" s="2">
        <f t="shared" si="298"/>
        <v>3803.08</v>
      </c>
    </row>
    <row r="9573" ht="14.25" customHeight="1" spans="1:14">
      <c r="A9573" s="2" t="s">
        <v>9606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 s="2">
        <f t="shared" si="298"/>
        <v>2401.75</v>
      </c>
    </row>
    <row r="9574" ht="14.25" customHeight="1" spans="1:14">
      <c r="A9574" s="2" t="s">
        <v>9607</v>
      </c>
      <c r="B9574" s="2" t="s">
        <v>43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36</v>
      </c>
      <c r="N9574" s="2">
        <f t="shared" si="298"/>
        <v>3615.43</v>
      </c>
    </row>
    <row r="9575" ht="14.25" customHeight="1" spans="1:14">
      <c r="A9575" s="2" t="s">
        <v>9608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50</v>
      </c>
      <c r="N9575" s="2">
        <f t="shared" si="298"/>
        <v>2308.76</v>
      </c>
    </row>
    <row r="9576" ht="14.25" customHeight="1" spans="1:14">
      <c r="A9576" s="2" t="s">
        <v>9609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50</v>
      </c>
      <c r="N9576" s="2">
        <f t="shared" si="298"/>
        <v>4271.73</v>
      </c>
    </row>
    <row r="9577" ht="14.25" customHeight="1" spans="1:14">
      <c r="A9577" s="2" t="s">
        <v>9610</v>
      </c>
      <c r="B9577" s="2" t="s">
        <v>43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298"/>
        <v>1730.33</v>
      </c>
    </row>
    <row r="9578" ht="14.25" customHeight="1" spans="1:14">
      <c r="A9578" s="2" t="s">
        <v>9611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 s="2">
        <f t="shared" si="298"/>
        <v>4643.25</v>
      </c>
    </row>
    <row r="9579" ht="14.25" customHeight="1" spans="1:14">
      <c r="A9579" s="2" t="s">
        <v>9612</v>
      </c>
      <c r="B9579" s="2" t="s">
        <v>15</v>
      </c>
      <c r="C9579" s="2" t="s">
        <v>35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 s="2">
        <f t="shared" si="298"/>
        <v>2757.02</v>
      </c>
    </row>
    <row r="9580" ht="14.25" customHeight="1" spans="1:14">
      <c r="A9580" s="2" t="s">
        <v>9613</v>
      </c>
      <c r="B9580" s="2" t="s">
        <v>27</v>
      </c>
      <c r="C9580" s="2" t="s">
        <v>35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 s="2">
        <f t="shared" si="298"/>
        <v>2724.83</v>
      </c>
    </row>
    <row r="9581" ht="14.25" customHeight="1" spans="1:14">
      <c r="A9581" s="2" t="s">
        <v>9614</v>
      </c>
      <c r="B9581" s="2" t="s">
        <v>43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41</v>
      </c>
      <c r="N9581" s="2">
        <f t="shared" si="298"/>
        <v>3386.82</v>
      </c>
    </row>
    <row r="9582" ht="14.25" customHeight="1" spans="1:14">
      <c r="A9582" s="2" t="s">
        <v>9615</v>
      </c>
      <c r="B9582" s="2" t="s">
        <v>43</v>
      </c>
      <c r="C9582" s="2" t="s">
        <v>38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41</v>
      </c>
      <c r="N9582" s="2">
        <f t="shared" si="298"/>
        <v>1769.79</v>
      </c>
    </row>
    <row r="9583" ht="14.25" customHeight="1" spans="1:14">
      <c r="A9583" s="2" t="s">
        <v>9616</v>
      </c>
      <c r="B9583" s="2" t="s">
        <v>27</v>
      </c>
      <c r="C9583" s="2" t="s">
        <v>35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 s="2">
        <f t="shared" si="298"/>
        <v>3648.94</v>
      </c>
    </row>
    <row r="9584" ht="14.25" customHeight="1" spans="1:14">
      <c r="A9584" s="2" t="s">
        <v>9617</v>
      </c>
      <c r="B9584" s="2" t="s">
        <v>15</v>
      </c>
      <c r="C9584" s="2" t="s">
        <v>38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 s="2">
        <f t="shared" si="298"/>
        <v>1669.89</v>
      </c>
    </row>
    <row r="9585" ht="14.25" customHeight="1" spans="1:14">
      <c r="A9585" s="2" t="s">
        <v>9618</v>
      </c>
      <c r="B9585" s="2" t="s">
        <v>43</v>
      </c>
      <c r="C9585" s="2" t="s">
        <v>35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 s="2">
        <f t="shared" si="298"/>
        <v>2047.77</v>
      </c>
    </row>
    <row r="9586" ht="14.25" customHeight="1" spans="1:14">
      <c r="A9586" s="2" t="s">
        <v>9619</v>
      </c>
      <c r="B9586" s="2" t="s">
        <v>21</v>
      </c>
      <c r="C9586" s="2" t="s">
        <v>35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 s="2">
        <f t="shared" si="298"/>
        <v>3405.99</v>
      </c>
    </row>
    <row r="9587" ht="14.25" customHeight="1" spans="1:14">
      <c r="A9587" s="2" t="s">
        <v>9620</v>
      </c>
      <c r="B9587" s="2" t="s">
        <v>43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 s="2">
        <f t="shared" si="298"/>
        <v>1954.23</v>
      </c>
    </row>
    <row r="9588" ht="14.25" customHeight="1" spans="1:14">
      <c r="A9588" s="2" t="s">
        <v>9621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 s="2">
        <f t="shared" si="298"/>
        <v>1079.63</v>
      </c>
    </row>
    <row r="9589" ht="14.25" customHeight="1" spans="1:14">
      <c r="A9589" s="2" t="s">
        <v>9622</v>
      </c>
      <c r="B9589" s="2" t="s">
        <v>43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 s="2">
        <f t="shared" si="298"/>
        <v>4371.98</v>
      </c>
    </row>
    <row r="9590" ht="14.25" customHeight="1" spans="1:14">
      <c r="A9590" s="2" t="s">
        <v>9623</v>
      </c>
      <c r="B9590" s="2" t="s">
        <v>27</v>
      </c>
      <c r="C9590" s="2" t="s">
        <v>35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50</v>
      </c>
      <c r="N9590" s="2">
        <f t="shared" si="298"/>
        <v>4618.43</v>
      </c>
    </row>
    <row r="9591" ht="14.25" customHeight="1" spans="1:14">
      <c r="A9591" s="2" t="s">
        <v>9624</v>
      </c>
      <c r="B9591" s="2" t="s">
        <v>43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50</v>
      </c>
      <c r="N9591" s="2">
        <f t="shared" si="298"/>
        <v>3170.53</v>
      </c>
    </row>
    <row r="9592" ht="14.25" customHeight="1" spans="1:14">
      <c r="A9592" s="2" t="s">
        <v>9625</v>
      </c>
      <c r="B9592" s="2" t="s">
        <v>43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50</v>
      </c>
      <c r="N9592" s="2">
        <f t="shared" si="298"/>
        <v>4074.4</v>
      </c>
    </row>
    <row r="9593" ht="14.25" customHeight="1" spans="1:14">
      <c r="A9593" s="2" t="s">
        <v>9626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36</v>
      </c>
      <c r="N9593" s="2">
        <f t="shared" si="298"/>
        <v>4934.4</v>
      </c>
    </row>
    <row r="9594" ht="14.25" customHeight="1" spans="1:14">
      <c r="A9594" s="2" t="s">
        <v>9627</v>
      </c>
      <c r="B9594" s="2" t="s">
        <v>27</v>
      </c>
      <c r="C9594" s="2" t="s">
        <v>38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41</v>
      </c>
      <c r="N9594" s="2">
        <f t="shared" si="298"/>
        <v>3112.1</v>
      </c>
    </row>
    <row r="9595" ht="14.25" customHeight="1" spans="1:14">
      <c r="A9595" s="2" t="s">
        <v>9628</v>
      </c>
      <c r="B9595" s="2" t="s">
        <v>15</v>
      </c>
      <c r="C9595" s="2" t="s">
        <v>35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 s="2">
        <f t="shared" si="298"/>
        <v>4553</v>
      </c>
    </row>
    <row r="9596" ht="14.25" customHeight="1" spans="1:14">
      <c r="A9596" s="2" t="s">
        <v>9629</v>
      </c>
      <c r="B9596" s="2" t="s">
        <v>43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 s="2">
        <f t="shared" si="298"/>
        <v>1860.3</v>
      </c>
    </row>
    <row r="9597" ht="14.25" customHeight="1" spans="1:14">
      <c r="A9597" s="2" t="s">
        <v>9630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 s="2">
        <f t="shared" si="298"/>
        <v>3532.14</v>
      </c>
    </row>
    <row r="9598" ht="14.25" customHeight="1" spans="1:14">
      <c r="A9598" s="2" t="s">
        <v>9631</v>
      </c>
      <c r="B9598" s="2" t="s">
        <v>43</v>
      </c>
      <c r="C9598" s="2" t="s">
        <v>38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36</v>
      </c>
      <c r="N9598" s="2">
        <f t="shared" si="298"/>
        <v>373.43</v>
      </c>
    </row>
    <row r="9599" ht="14.25" customHeight="1" spans="1:14">
      <c r="A9599" s="2" t="s">
        <v>9632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 s="2">
        <f t="shared" si="298"/>
        <v>3965.77</v>
      </c>
    </row>
    <row r="9600" ht="14.25" customHeight="1" spans="1:14">
      <c r="A9600" s="2" t="s">
        <v>9633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36</v>
      </c>
      <c r="N9600" s="2">
        <f t="shared" si="298"/>
        <v>4165.7</v>
      </c>
    </row>
    <row r="9601" ht="14.25" customHeight="1" spans="1:14">
      <c r="A9601" s="2" t="s">
        <v>9634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 s="2">
        <f t="shared" si="298"/>
        <v>2065.35</v>
      </c>
    </row>
    <row r="9602" ht="14.25" customHeight="1" spans="1:14">
      <c r="A9602" s="2" t="s">
        <v>9635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50</v>
      </c>
      <c r="N9602" s="2">
        <f t="shared" si="298"/>
        <v>3230.59</v>
      </c>
    </row>
    <row r="9603" ht="14.25" customHeight="1" spans="1:14">
      <c r="A9603" s="2" t="s">
        <v>9636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 s="2">
        <f t="shared" ref="N9603:N9666" si="300">D9603-E9603</f>
        <v>4305.62</v>
      </c>
    </row>
    <row r="9604" ht="14.25" customHeight="1" spans="1:14">
      <c r="A9604" s="2" t="s">
        <v>9637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ref="F9604:F9667" si="301">E9604*D9604</f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 s="2">
        <f t="shared" si="300"/>
        <v>4429.26</v>
      </c>
    </row>
    <row r="9605" ht="14.25" customHeight="1" spans="1:14">
      <c r="A9605" s="2" t="s">
        <v>9638</v>
      </c>
      <c r="B9605" s="2" t="s">
        <v>43</v>
      </c>
      <c r="C9605" s="2" t="s">
        <v>35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36</v>
      </c>
      <c r="N9605" s="2">
        <f t="shared" si="300"/>
        <v>621.61</v>
      </c>
    </row>
    <row r="9606" ht="14.25" customHeight="1" spans="1:14">
      <c r="A9606" s="2" t="s">
        <v>9639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1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41</v>
      </c>
      <c r="N9606" s="2">
        <f t="shared" si="300"/>
        <v>4154.53</v>
      </c>
    </row>
    <row r="9607" ht="14.25" customHeight="1" spans="1:14">
      <c r="A9607" s="2" t="s">
        <v>9640</v>
      </c>
      <c r="B9607" s="2" t="s">
        <v>43</v>
      </c>
      <c r="C9607" s="2" t="s">
        <v>35</v>
      </c>
      <c r="D9607" s="2">
        <v>1443.79</v>
      </c>
      <c r="E9607" s="2">
        <v>0.29</v>
      </c>
      <c r="F9607" s="2">
        <f t="shared" si="301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 s="2">
        <f t="shared" si="300"/>
        <v>1443.5</v>
      </c>
    </row>
    <row r="9608" ht="14.25" customHeight="1" spans="1:14">
      <c r="A9608" s="2" t="s">
        <v>9641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1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 s="2">
        <f t="shared" si="300"/>
        <v>3663.67</v>
      </c>
    </row>
    <row r="9609" ht="14.25" customHeight="1" spans="1:14">
      <c r="A9609" s="2" t="s">
        <v>9642</v>
      </c>
      <c r="B9609" s="2" t="s">
        <v>27</v>
      </c>
      <c r="C9609" s="2" t="s">
        <v>35</v>
      </c>
      <c r="D9609" s="2">
        <v>1693.3</v>
      </c>
      <c r="E9609" s="2">
        <v>0.29</v>
      </c>
      <c r="F9609" s="2">
        <f t="shared" si="301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 s="2">
        <f t="shared" si="300"/>
        <v>1693.01</v>
      </c>
    </row>
    <row r="9610" ht="14.25" customHeight="1" spans="1:14">
      <c r="A9610" s="2" t="s">
        <v>9643</v>
      </c>
      <c r="B9610" s="2" t="s">
        <v>21</v>
      </c>
      <c r="C9610" s="2" t="s">
        <v>35</v>
      </c>
      <c r="D9610" s="2">
        <v>376.02</v>
      </c>
      <c r="E9610" s="2">
        <v>0.21</v>
      </c>
      <c r="F9610" s="2">
        <f t="shared" si="301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 s="2">
        <f t="shared" si="300"/>
        <v>375.81</v>
      </c>
    </row>
    <row r="9611" ht="14.25" customHeight="1" spans="1:14">
      <c r="A9611" s="2" t="s">
        <v>9644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 s="2">
        <f t="shared" si="300"/>
        <v>1128.18</v>
      </c>
    </row>
    <row r="9612" ht="14.25" customHeight="1" spans="1:14">
      <c r="A9612" s="2" t="s">
        <v>9645</v>
      </c>
      <c r="B9612" s="2" t="s">
        <v>27</v>
      </c>
      <c r="C9612" s="2" t="s">
        <v>38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41</v>
      </c>
      <c r="N9612" s="2">
        <f t="shared" si="300"/>
        <v>2102.4</v>
      </c>
    </row>
    <row r="9613" ht="14.25" customHeight="1" spans="1:14">
      <c r="A9613" s="2" t="s">
        <v>9646</v>
      </c>
      <c r="B9613" s="2" t="s">
        <v>43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41</v>
      </c>
      <c r="N9613" s="2">
        <f t="shared" si="300"/>
        <v>3731.74</v>
      </c>
    </row>
    <row r="9614" ht="14.25" customHeight="1" spans="1:14">
      <c r="A9614" s="2" t="s">
        <v>9647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50</v>
      </c>
      <c r="N9614" s="2">
        <f t="shared" si="300"/>
        <v>593.09</v>
      </c>
    </row>
    <row r="9615" ht="14.25" customHeight="1" spans="1:14">
      <c r="A9615" s="2" t="s">
        <v>9648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50</v>
      </c>
      <c r="N9615" s="2">
        <f t="shared" si="300"/>
        <v>4083.09</v>
      </c>
    </row>
    <row r="9616" ht="14.25" customHeight="1" spans="1:14">
      <c r="A9616" s="2" t="s">
        <v>9649</v>
      </c>
      <c r="B9616" s="2" t="s">
        <v>15</v>
      </c>
      <c r="C9616" s="2" t="s">
        <v>35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41</v>
      </c>
      <c r="N9616" s="2">
        <f t="shared" si="300"/>
        <v>4985.03</v>
      </c>
    </row>
    <row r="9617" ht="14.25" customHeight="1" spans="1:14">
      <c r="A9617" s="2" t="s">
        <v>9650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 s="2">
        <f t="shared" si="300"/>
        <v>3962</v>
      </c>
    </row>
    <row r="9618" ht="14.25" customHeight="1" spans="1:14">
      <c r="A9618" s="2" t="s">
        <v>9651</v>
      </c>
      <c r="B9618" s="2" t="s">
        <v>15</v>
      </c>
      <c r="C9618" s="2" t="s">
        <v>35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50</v>
      </c>
      <c r="N9618" s="2">
        <f t="shared" si="300"/>
        <v>2421.31</v>
      </c>
    </row>
    <row r="9619" ht="14.25" customHeight="1" spans="1:14">
      <c r="A9619" s="2" t="s">
        <v>9652</v>
      </c>
      <c r="B9619" s="2" t="s">
        <v>27</v>
      </c>
      <c r="C9619" s="2" t="s">
        <v>38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 s="2">
        <f t="shared" si="300"/>
        <v>2883.55</v>
      </c>
    </row>
    <row r="9620" ht="14.25" customHeight="1" spans="1:14">
      <c r="A9620" s="2" t="s">
        <v>9653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36</v>
      </c>
      <c r="N9620" s="2">
        <f t="shared" si="300"/>
        <v>129.81</v>
      </c>
    </row>
    <row r="9621" ht="14.25" customHeight="1" spans="1:14">
      <c r="A9621" s="2" t="s">
        <v>9654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41</v>
      </c>
      <c r="N9621" s="2">
        <f t="shared" si="300"/>
        <v>1125.39</v>
      </c>
    </row>
    <row r="9622" ht="14.25" customHeight="1" spans="1:14">
      <c r="A9622" s="2" t="s">
        <v>9655</v>
      </c>
      <c r="B9622" s="2" t="s">
        <v>21</v>
      </c>
      <c r="C9622" s="2" t="s">
        <v>35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50</v>
      </c>
      <c r="N9622" s="2">
        <f t="shared" si="300"/>
        <v>4504.92</v>
      </c>
    </row>
    <row r="9623" ht="14.25" customHeight="1" spans="1:14">
      <c r="A9623" s="2" t="s">
        <v>9656</v>
      </c>
      <c r="B9623" s="2" t="s">
        <v>15</v>
      </c>
      <c r="C9623" s="2" t="s">
        <v>35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 s="2">
        <f t="shared" si="300"/>
        <v>206.3</v>
      </c>
    </row>
    <row r="9624" ht="14.25" customHeight="1" spans="1:14">
      <c r="A9624" s="2" t="s">
        <v>9657</v>
      </c>
      <c r="B9624" s="2" t="s">
        <v>27</v>
      </c>
      <c r="C9624" s="2" t="s">
        <v>38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 s="2">
        <f t="shared" si="300"/>
        <v>4533.04</v>
      </c>
    </row>
    <row r="9625" ht="14.25" customHeight="1" spans="1:14">
      <c r="A9625" s="2" t="s">
        <v>9658</v>
      </c>
      <c r="B9625" s="2" t="s">
        <v>43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41</v>
      </c>
      <c r="N9625" s="2">
        <f t="shared" si="300"/>
        <v>654.45</v>
      </c>
    </row>
    <row r="9626" ht="14.25" customHeight="1" spans="1:14">
      <c r="A9626" s="2" t="s">
        <v>9659</v>
      </c>
      <c r="B9626" s="2" t="s">
        <v>21</v>
      </c>
      <c r="C9626" s="2" t="s">
        <v>38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36</v>
      </c>
      <c r="N9626" s="2">
        <f t="shared" si="300"/>
        <v>752.02</v>
      </c>
    </row>
    <row r="9627" ht="14.25" customHeight="1" spans="1:14">
      <c r="A9627" s="2" t="s">
        <v>9660</v>
      </c>
      <c r="B9627" s="2" t="s">
        <v>43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41</v>
      </c>
      <c r="N9627" s="2">
        <f t="shared" si="300"/>
        <v>959.01</v>
      </c>
    </row>
    <row r="9628" ht="14.25" customHeight="1" spans="1:14">
      <c r="A9628" s="2" t="s">
        <v>9661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 s="2">
        <f t="shared" si="300"/>
        <v>4016.92</v>
      </c>
    </row>
    <row r="9629" ht="14.25" customHeight="1" spans="1:14">
      <c r="A9629" s="2" t="s">
        <v>9662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50</v>
      </c>
      <c r="N9629" s="2">
        <f t="shared" si="300"/>
        <v>2442.97</v>
      </c>
    </row>
    <row r="9630" ht="14.25" customHeight="1" spans="1:14">
      <c r="A9630" s="2" t="s">
        <v>9663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41</v>
      </c>
      <c r="N9630" s="2">
        <f t="shared" si="300"/>
        <v>810.97</v>
      </c>
    </row>
    <row r="9631" ht="14.25" customHeight="1" spans="1:14">
      <c r="A9631" s="2" t="s">
        <v>9664</v>
      </c>
      <c r="B9631" s="2" t="s">
        <v>21</v>
      </c>
      <c r="C9631" s="2" t="s">
        <v>35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 s="2">
        <f t="shared" si="300"/>
        <v>3464.84</v>
      </c>
    </row>
    <row r="9632" ht="14.25" customHeight="1" spans="1:14">
      <c r="A9632" s="2" t="s">
        <v>9665</v>
      </c>
      <c r="B9632" s="2" t="s">
        <v>43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 s="2">
        <f t="shared" si="300"/>
        <v>4709.13</v>
      </c>
    </row>
    <row r="9633" ht="14.25" customHeight="1" spans="1:14">
      <c r="A9633" s="2" t="s">
        <v>9666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 s="2">
        <f t="shared" si="300"/>
        <v>2904.92</v>
      </c>
    </row>
    <row r="9634" ht="14.25" customHeight="1" spans="1:14">
      <c r="A9634" s="2" t="s">
        <v>9667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 s="2">
        <f t="shared" si="300"/>
        <v>583.36</v>
      </c>
    </row>
    <row r="9635" ht="14.25" customHeight="1" spans="1:14">
      <c r="A9635" s="2" t="s">
        <v>9668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 s="2">
        <f t="shared" si="300"/>
        <v>368.12</v>
      </c>
    </row>
    <row r="9636" ht="14.25" customHeight="1" spans="1:14">
      <c r="A9636" s="2" t="s">
        <v>9669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 s="2">
        <f t="shared" si="300"/>
        <v>3999.31</v>
      </c>
    </row>
    <row r="9637" ht="14.25" customHeight="1" spans="1:14">
      <c r="A9637" s="2" t="s">
        <v>9670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 s="2">
        <f t="shared" si="300"/>
        <v>3167.4</v>
      </c>
    </row>
    <row r="9638" ht="14.25" customHeight="1" spans="1:14">
      <c r="A9638" s="2" t="s">
        <v>9671</v>
      </c>
      <c r="B9638" s="2" t="s">
        <v>15</v>
      </c>
      <c r="C9638" s="2" t="s">
        <v>38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36</v>
      </c>
      <c r="N9638" s="2">
        <f t="shared" si="300"/>
        <v>4620.87</v>
      </c>
    </row>
    <row r="9639" ht="14.25" customHeight="1" spans="1:14">
      <c r="A9639" s="2" t="s">
        <v>9672</v>
      </c>
      <c r="B9639" s="2" t="s">
        <v>15</v>
      </c>
      <c r="C9639" s="2" t="s">
        <v>35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 s="2">
        <f t="shared" si="300"/>
        <v>2781.52</v>
      </c>
    </row>
    <row r="9640" ht="14.25" customHeight="1" spans="1:14">
      <c r="A9640" s="2" t="s">
        <v>9673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50</v>
      </c>
      <c r="N9640" s="2">
        <f t="shared" si="300"/>
        <v>405.24</v>
      </c>
    </row>
    <row r="9641" ht="14.25" customHeight="1" spans="1:14">
      <c r="A9641" s="2" t="s">
        <v>9674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 s="2">
        <f t="shared" si="300"/>
        <v>2077.73</v>
      </c>
    </row>
    <row r="9642" ht="14.25" customHeight="1" spans="1:14">
      <c r="A9642" s="2" t="s">
        <v>9675</v>
      </c>
      <c r="B9642" s="2" t="s">
        <v>15</v>
      </c>
      <c r="C9642" s="2" t="s">
        <v>35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50</v>
      </c>
      <c r="N9642" s="2">
        <f t="shared" si="300"/>
        <v>3323.94</v>
      </c>
    </row>
    <row r="9643" ht="14.25" customHeight="1" spans="1:14">
      <c r="A9643" s="2" t="s">
        <v>9676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 s="2">
        <f t="shared" si="300"/>
        <v>1985.8</v>
      </c>
    </row>
    <row r="9644" ht="14.25" customHeight="1" spans="1:14">
      <c r="A9644" s="2" t="s">
        <v>9677</v>
      </c>
      <c r="B9644" s="2" t="s">
        <v>15</v>
      </c>
      <c r="C9644" s="2" t="s">
        <v>35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50</v>
      </c>
      <c r="N9644" s="2">
        <f t="shared" si="300"/>
        <v>4998</v>
      </c>
    </row>
    <row r="9645" ht="14.25" customHeight="1" spans="1:14">
      <c r="A9645" s="2" t="s">
        <v>9678</v>
      </c>
      <c r="B9645" s="2" t="s">
        <v>43</v>
      </c>
      <c r="C9645" s="2" t="s">
        <v>35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 s="2">
        <f t="shared" si="300"/>
        <v>2086.28</v>
      </c>
    </row>
    <row r="9646" ht="14.25" customHeight="1" spans="1:14">
      <c r="A9646" s="2" t="s">
        <v>9679</v>
      </c>
      <c r="B9646" s="2" t="s">
        <v>43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 s="2">
        <f t="shared" si="300"/>
        <v>2776.56</v>
      </c>
    </row>
    <row r="9647" ht="14.25" customHeight="1" spans="1:14">
      <c r="A9647" s="2" t="s">
        <v>9680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41</v>
      </c>
      <c r="N9647" s="2">
        <f t="shared" si="300"/>
        <v>1204.12</v>
      </c>
    </row>
    <row r="9648" ht="14.25" customHeight="1" spans="1:14">
      <c r="A9648" s="2" t="s">
        <v>9681</v>
      </c>
      <c r="B9648" s="2" t="s">
        <v>21</v>
      </c>
      <c r="C9648" s="2" t="s">
        <v>35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 s="2">
        <f t="shared" si="300"/>
        <v>845.15</v>
      </c>
    </row>
    <row r="9649" ht="14.25" customHeight="1" spans="1:14">
      <c r="A9649" s="2" t="s">
        <v>9682</v>
      </c>
      <c r="B9649" s="2" t="s">
        <v>43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50</v>
      </c>
      <c r="N9649" s="2">
        <f t="shared" si="300"/>
        <v>3261.62</v>
      </c>
    </row>
    <row r="9650" ht="14.25" customHeight="1" spans="1:14">
      <c r="A9650" s="2" t="s">
        <v>9683</v>
      </c>
      <c r="B9650" s="2" t="s">
        <v>43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 s="2">
        <f t="shared" si="300"/>
        <v>2984.11</v>
      </c>
    </row>
    <row r="9651" ht="14.25" customHeight="1" spans="1:14">
      <c r="A9651" s="2" t="s">
        <v>9684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50</v>
      </c>
      <c r="N9651" s="2">
        <f t="shared" si="300"/>
        <v>121.21</v>
      </c>
    </row>
    <row r="9652" ht="14.25" customHeight="1" spans="1:14">
      <c r="A9652" s="2" t="s">
        <v>9685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36</v>
      </c>
      <c r="N9652" s="2">
        <f t="shared" si="300"/>
        <v>1495.1</v>
      </c>
    </row>
    <row r="9653" ht="14.25" customHeight="1" spans="1:14">
      <c r="A9653" s="2" t="s">
        <v>9686</v>
      </c>
      <c r="B9653" s="2" t="s">
        <v>21</v>
      </c>
      <c r="C9653" s="2" t="s">
        <v>35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 s="2">
        <f t="shared" si="300"/>
        <v>3253.29</v>
      </c>
    </row>
    <row r="9654" ht="14.25" customHeight="1" spans="1:14">
      <c r="A9654" s="2" t="s">
        <v>9687</v>
      </c>
      <c r="B9654" s="2" t="s">
        <v>15</v>
      </c>
      <c r="C9654" s="2" t="s">
        <v>38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 s="2">
        <f t="shared" si="300"/>
        <v>4079.58</v>
      </c>
    </row>
    <row r="9655" ht="14.25" customHeight="1" spans="1:14">
      <c r="A9655" s="2" t="s">
        <v>9688</v>
      </c>
      <c r="B9655" s="2" t="s">
        <v>43</v>
      </c>
      <c r="C9655" s="2" t="s">
        <v>35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 s="2">
        <f t="shared" si="300"/>
        <v>1630.34</v>
      </c>
    </row>
    <row r="9656" ht="14.25" customHeight="1" spans="1:14">
      <c r="A9656" s="2" t="s">
        <v>9689</v>
      </c>
      <c r="B9656" s="2" t="s">
        <v>43</v>
      </c>
      <c r="C9656" s="2" t="s">
        <v>35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0"/>
        <v>3272.22</v>
      </c>
    </row>
    <row r="9657" ht="14.25" customHeight="1" spans="1:14">
      <c r="A9657" s="2" t="s">
        <v>9690</v>
      </c>
      <c r="B9657" s="2" t="s">
        <v>43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 s="2">
        <f t="shared" si="300"/>
        <v>1399.52</v>
      </c>
    </row>
    <row r="9658" ht="14.25" customHeight="1" spans="1:14">
      <c r="A9658" s="2" t="s">
        <v>9691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0"/>
        <v>3482.47</v>
      </c>
    </row>
    <row r="9659" ht="14.25" customHeight="1" spans="1:14">
      <c r="A9659" s="2" t="s">
        <v>9692</v>
      </c>
      <c r="B9659" s="2" t="s">
        <v>27</v>
      </c>
      <c r="C9659" s="2" t="s">
        <v>38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36</v>
      </c>
      <c r="N9659" s="2">
        <f t="shared" si="300"/>
        <v>3519.94</v>
      </c>
    </row>
    <row r="9660" ht="14.25" customHeight="1" spans="1:14">
      <c r="A9660" s="2" t="s">
        <v>9693</v>
      </c>
      <c r="B9660" s="2" t="s">
        <v>27</v>
      </c>
      <c r="C9660" s="2" t="s">
        <v>38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36</v>
      </c>
      <c r="N9660" s="2">
        <f t="shared" si="300"/>
        <v>737.63</v>
      </c>
    </row>
    <row r="9661" ht="14.25" customHeight="1" spans="1:14">
      <c r="A9661" s="2" t="s">
        <v>9694</v>
      </c>
      <c r="B9661" s="2" t="s">
        <v>21</v>
      </c>
      <c r="C9661" s="2" t="s">
        <v>38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 s="2">
        <f t="shared" si="300"/>
        <v>3358.58</v>
      </c>
    </row>
    <row r="9662" ht="14.25" customHeight="1" spans="1:14">
      <c r="A9662" s="2" t="s">
        <v>9695</v>
      </c>
      <c r="B9662" s="2" t="s">
        <v>43</v>
      </c>
      <c r="C9662" s="2" t="s">
        <v>38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 s="2">
        <f t="shared" si="300"/>
        <v>1734.04</v>
      </c>
    </row>
    <row r="9663" ht="14.25" customHeight="1" spans="1:14">
      <c r="A9663" s="2" t="s">
        <v>9696</v>
      </c>
      <c r="B9663" s="2" t="s">
        <v>43</v>
      </c>
      <c r="C9663" s="2" t="s">
        <v>38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36</v>
      </c>
      <c r="N9663" s="2">
        <f t="shared" si="300"/>
        <v>945.24</v>
      </c>
    </row>
    <row r="9664" ht="14.25" customHeight="1" spans="1:14">
      <c r="A9664" s="2" t="s">
        <v>9697</v>
      </c>
      <c r="B9664" s="2" t="s">
        <v>21</v>
      </c>
      <c r="C9664" s="2" t="s">
        <v>35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 s="2">
        <f t="shared" si="300"/>
        <v>2551.66</v>
      </c>
    </row>
    <row r="9665" ht="14.25" customHeight="1" spans="1:14">
      <c r="A9665" s="2" t="s">
        <v>9698</v>
      </c>
      <c r="B9665" s="2" t="s">
        <v>27</v>
      </c>
      <c r="C9665" s="2" t="s">
        <v>35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 s="2">
        <f t="shared" si="300"/>
        <v>2315.96</v>
      </c>
    </row>
    <row r="9666" ht="14.25" customHeight="1" spans="1:14">
      <c r="A9666" s="2" t="s">
        <v>9699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 s="2">
        <f t="shared" si="300"/>
        <v>3891.75</v>
      </c>
    </row>
    <row r="9667" ht="14.25" customHeight="1" spans="1:14">
      <c r="A9667" s="2" t="s">
        <v>9700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 s="2">
        <f t="shared" ref="N9667:N9730" si="302">D9667-E9667</f>
        <v>513.86</v>
      </c>
    </row>
    <row r="9668" ht="14.25" customHeight="1" spans="1:14">
      <c r="A9668" s="2" t="s">
        <v>9701</v>
      </c>
      <c r="B9668" s="2" t="s">
        <v>43</v>
      </c>
      <c r="C9668" s="2" t="s">
        <v>22</v>
      </c>
      <c r="D9668" s="2">
        <v>3969.79</v>
      </c>
      <c r="E9668" s="2">
        <v>0.02</v>
      </c>
      <c r="F9668" s="2">
        <f t="shared" ref="F9668:F9731" si="303">E9668*D9668</f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50</v>
      </c>
      <c r="N9668" s="2">
        <f t="shared" si="302"/>
        <v>3969.77</v>
      </c>
    </row>
    <row r="9669" ht="14.25" customHeight="1" spans="1:14">
      <c r="A9669" s="2" t="s">
        <v>9702</v>
      </c>
      <c r="B9669" s="2" t="s">
        <v>15</v>
      </c>
      <c r="C9669" s="2" t="s">
        <v>35</v>
      </c>
      <c r="D9669" s="2">
        <v>619.8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 s="2">
        <f t="shared" si="302"/>
        <v>619.34</v>
      </c>
    </row>
    <row r="9670" ht="14.25" customHeight="1" spans="1:14">
      <c r="A9670" s="2" t="s">
        <v>9703</v>
      </c>
      <c r="B9670" s="2" t="s">
        <v>27</v>
      </c>
      <c r="C9670" s="2" t="s">
        <v>38</v>
      </c>
      <c r="D9670" s="2">
        <v>1116.55</v>
      </c>
      <c r="E9670" s="2">
        <v>0.48</v>
      </c>
      <c r="F9670" s="2">
        <f t="shared" si="303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50</v>
      </c>
      <c r="N9670" s="2">
        <f t="shared" si="302"/>
        <v>1116.07</v>
      </c>
    </row>
    <row r="9671" ht="14.25" customHeight="1" spans="1:14">
      <c r="A9671" s="2" t="s">
        <v>9704</v>
      </c>
      <c r="B9671" s="2" t="s">
        <v>43</v>
      </c>
      <c r="C9671" s="2" t="s">
        <v>22</v>
      </c>
      <c r="D9671" s="2">
        <v>2627.82</v>
      </c>
      <c r="E9671" s="2">
        <v>0.34</v>
      </c>
      <c r="F9671" s="2">
        <f t="shared" si="303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 s="2">
        <f t="shared" si="302"/>
        <v>2627.48</v>
      </c>
    </row>
    <row r="9672" ht="14.25" customHeight="1" spans="1:14">
      <c r="A9672" s="2" t="s">
        <v>9705</v>
      </c>
      <c r="B9672" s="2" t="s">
        <v>43</v>
      </c>
      <c r="C9672" s="2" t="s">
        <v>28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 s="2">
        <f t="shared" si="302"/>
        <v>2369.43</v>
      </c>
    </row>
    <row r="9673" ht="14.25" customHeight="1" spans="1:14">
      <c r="A9673" s="2" t="s">
        <v>9706</v>
      </c>
      <c r="B9673" s="2" t="s">
        <v>15</v>
      </c>
      <c r="C9673" s="2" t="s">
        <v>35</v>
      </c>
      <c r="D9673" s="2">
        <v>4945.41</v>
      </c>
      <c r="E9673" s="2">
        <v>0.39</v>
      </c>
      <c r="F9673" s="2">
        <f t="shared" si="303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 s="2">
        <f t="shared" si="302"/>
        <v>4945.02</v>
      </c>
    </row>
    <row r="9674" ht="14.25" customHeight="1" spans="1:14">
      <c r="A9674" s="2" t="s">
        <v>9707</v>
      </c>
      <c r="B9674" s="2" t="s">
        <v>43</v>
      </c>
      <c r="C9674" s="2" t="s">
        <v>16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41</v>
      </c>
      <c r="N9674" s="2">
        <f t="shared" si="302"/>
        <v>2988.05</v>
      </c>
    </row>
    <row r="9675" ht="14.25" customHeight="1" spans="1:14">
      <c r="A9675" s="2" t="s">
        <v>9708</v>
      </c>
      <c r="B9675" s="2" t="s">
        <v>43</v>
      </c>
      <c r="C9675" s="2" t="s">
        <v>35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 s="2">
        <f t="shared" si="302"/>
        <v>1704.14</v>
      </c>
    </row>
    <row r="9676" ht="14.25" customHeight="1" spans="1:14">
      <c r="A9676" s="2" t="s">
        <v>9709</v>
      </c>
      <c r="B9676" s="2" t="s">
        <v>27</v>
      </c>
      <c r="C9676" s="2" t="s">
        <v>35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50</v>
      </c>
      <c r="N9676" s="2">
        <f t="shared" si="302"/>
        <v>4510.64</v>
      </c>
    </row>
    <row r="9677" ht="14.25" customHeight="1" spans="1:14">
      <c r="A9677" s="2" t="s">
        <v>9710</v>
      </c>
      <c r="B9677" s="2" t="s">
        <v>27</v>
      </c>
      <c r="C9677" s="2" t="s">
        <v>35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36</v>
      </c>
      <c r="N9677" s="2">
        <f t="shared" si="302"/>
        <v>1629.75</v>
      </c>
    </row>
    <row r="9678" ht="14.25" customHeight="1" spans="1:14">
      <c r="A9678" s="2" t="s">
        <v>9711</v>
      </c>
      <c r="B9678" s="2" t="s">
        <v>15</v>
      </c>
      <c r="C9678" s="2" t="s">
        <v>35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 s="2">
        <f t="shared" si="302"/>
        <v>1441.21</v>
      </c>
    </row>
    <row r="9679" ht="14.25" customHeight="1" spans="1:14">
      <c r="A9679" s="2" t="s">
        <v>9712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 s="2">
        <f t="shared" si="302"/>
        <v>2522.36</v>
      </c>
    </row>
    <row r="9680" ht="14.25" customHeight="1" spans="1:14">
      <c r="A9680" s="2" t="s">
        <v>9713</v>
      </c>
      <c r="B9680" s="2" t="s">
        <v>43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 s="2">
        <f t="shared" si="302"/>
        <v>4574.2</v>
      </c>
    </row>
    <row r="9681" ht="14.25" customHeight="1" spans="1:14">
      <c r="A9681" s="2" t="s">
        <v>9714</v>
      </c>
      <c r="B9681" s="2" t="s">
        <v>27</v>
      </c>
      <c r="C9681" s="2" t="s">
        <v>35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 s="2">
        <f t="shared" si="302"/>
        <v>3571.61</v>
      </c>
    </row>
    <row r="9682" ht="14.25" customHeight="1" spans="1:14">
      <c r="A9682" s="2" t="s">
        <v>9715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 s="2">
        <f t="shared" si="302"/>
        <v>3419.21</v>
      </c>
    </row>
    <row r="9683" ht="14.25" customHeight="1" spans="1:14">
      <c r="A9683" s="2" t="s">
        <v>9716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41</v>
      </c>
      <c r="N9683" s="2">
        <f t="shared" si="302"/>
        <v>3657.33</v>
      </c>
    </row>
    <row r="9684" ht="14.25" customHeight="1" spans="1:14">
      <c r="A9684" s="2" t="s">
        <v>9717</v>
      </c>
      <c r="B9684" s="2" t="s">
        <v>21</v>
      </c>
      <c r="C9684" s="2" t="s">
        <v>35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 s="2">
        <f t="shared" si="302"/>
        <v>3332.09</v>
      </c>
    </row>
    <row r="9685" ht="14.25" customHeight="1" spans="1:14">
      <c r="A9685" s="2" t="s">
        <v>9718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2"/>
        <v>3822.96</v>
      </c>
    </row>
    <row r="9686" ht="14.25" customHeight="1" spans="1:14">
      <c r="A9686" s="2" t="s">
        <v>9719</v>
      </c>
      <c r="B9686" s="2" t="s">
        <v>43</v>
      </c>
      <c r="C9686" s="2" t="s">
        <v>38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 s="2">
        <f t="shared" si="302"/>
        <v>1044.22</v>
      </c>
    </row>
    <row r="9687" ht="14.25" customHeight="1" spans="1:14">
      <c r="A9687" s="2" t="s">
        <v>9720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41</v>
      </c>
      <c r="N9687" s="2">
        <f t="shared" si="302"/>
        <v>968.35</v>
      </c>
    </row>
    <row r="9688" ht="14.25" customHeight="1" spans="1:14">
      <c r="A9688" s="2" t="s">
        <v>9721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 s="2">
        <f t="shared" si="302"/>
        <v>1874.53</v>
      </c>
    </row>
    <row r="9689" ht="14.25" customHeight="1" spans="1:14">
      <c r="A9689" s="2" t="s">
        <v>9722</v>
      </c>
      <c r="B9689" s="2" t="s">
        <v>21</v>
      </c>
      <c r="C9689" s="2" t="s">
        <v>35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41</v>
      </c>
      <c r="N9689" s="2">
        <f t="shared" si="302"/>
        <v>4269.43</v>
      </c>
    </row>
    <row r="9690" ht="14.25" customHeight="1" spans="1:14">
      <c r="A9690" s="2" t="s">
        <v>9723</v>
      </c>
      <c r="B9690" s="2" t="s">
        <v>27</v>
      </c>
      <c r="C9690" s="2" t="s">
        <v>35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 s="2">
        <f t="shared" si="302"/>
        <v>3600.33</v>
      </c>
    </row>
    <row r="9691" ht="14.25" customHeight="1" spans="1:14">
      <c r="A9691" s="2" t="s">
        <v>9724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50</v>
      </c>
      <c r="N9691" s="2">
        <f t="shared" si="302"/>
        <v>2875.69</v>
      </c>
    </row>
    <row r="9692" ht="14.25" customHeight="1" spans="1:14">
      <c r="A9692" s="2" t="s">
        <v>9725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36</v>
      </c>
      <c r="N9692" s="2">
        <f t="shared" si="302"/>
        <v>195.16</v>
      </c>
    </row>
    <row r="9693" ht="14.25" customHeight="1" spans="1:14">
      <c r="A9693" s="2" t="s">
        <v>9726</v>
      </c>
      <c r="B9693" s="2" t="s">
        <v>15</v>
      </c>
      <c r="C9693" s="2" t="s">
        <v>38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41</v>
      </c>
      <c r="N9693" s="2">
        <f t="shared" si="302"/>
        <v>1255.16</v>
      </c>
    </row>
    <row r="9694" ht="14.25" customHeight="1" spans="1:14">
      <c r="A9694" s="2" t="s">
        <v>9727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50</v>
      </c>
      <c r="N9694" s="2">
        <f t="shared" si="302"/>
        <v>4036.82</v>
      </c>
    </row>
    <row r="9695" ht="14.25" customHeight="1" spans="1:14">
      <c r="A9695" s="2" t="s">
        <v>9728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50</v>
      </c>
      <c r="N9695" s="2">
        <f t="shared" si="302"/>
        <v>1288.17</v>
      </c>
    </row>
    <row r="9696" ht="14.25" customHeight="1" spans="1:14">
      <c r="A9696" s="2" t="s">
        <v>9729</v>
      </c>
      <c r="B9696" s="2" t="s">
        <v>27</v>
      </c>
      <c r="C9696" s="2" t="s">
        <v>35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 s="2">
        <f t="shared" si="302"/>
        <v>3678.05</v>
      </c>
    </row>
    <row r="9697" ht="14.25" customHeight="1" spans="1:14">
      <c r="A9697" s="2" t="s">
        <v>9730</v>
      </c>
      <c r="B9697" s="2" t="s">
        <v>43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 s="2">
        <f t="shared" si="302"/>
        <v>1004.64</v>
      </c>
    </row>
    <row r="9698" ht="14.25" customHeight="1" spans="1:14">
      <c r="A9698" s="2" t="s">
        <v>9731</v>
      </c>
      <c r="B9698" s="2" t="s">
        <v>15</v>
      </c>
      <c r="C9698" s="2" t="s">
        <v>38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41</v>
      </c>
      <c r="N9698" s="2">
        <f t="shared" si="302"/>
        <v>3070.78</v>
      </c>
    </row>
    <row r="9699" ht="14.25" customHeight="1" spans="1:14">
      <c r="A9699" s="2" t="s">
        <v>9732</v>
      </c>
      <c r="B9699" s="2" t="s">
        <v>43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36</v>
      </c>
      <c r="N9699" s="2">
        <f t="shared" si="302"/>
        <v>3177.89</v>
      </c>
    </row>
    <row r="9700" ht="14.25" customHeight="1" spans="1:14">
      <c r="A9700" s="2" t="s">
        <v>9733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50</v>
      </c>
      <c r="N9700" s="2">
        <f t="shared" si="302"/>
        <v>3784.4</v>
      </c>
    </row>
    <row r="9701" ht="14.25" customHeight="1" spans="1:14">
      <c r="A9701" s="2" t="s">
        <v>9734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 s="2">
        <f t="shared" si="302"/>
        <v>2247.47</v>
      </c>
    </row>
    <row r="9702" ht="14.25" customHeight="1" spans="1:14">
      <c r="A9702" s="2" t="s">
        <v>9735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 s="2">
        <f t="shared" si="302"/>
        <v>3199.74</v>
      </c>
    </row>
    <row r="9703" ht="14.25" customHeight="1" spans="1:14">
      <c r="A9703" s="2" t="s">
        <v>9736</v>
      </c>
      <c r="B9703" s="2" t="s">
        <v>43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 s="2">
        <f t="shared" si="302"/>
        <v>2485.77</v>
      </c>
    </row>
    <row r="9704" ht="14.25" customHeight="1" spans="1:14">
      <c r="A9704" s="2" t="s">
        <v>9737</v>
      </c>
      <c r="B9704" s="2" t="s">
        <v>15</v>
      </c>
      <c r="C9704" s="2" t="s">
        <v>35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 s="2">
        <f t="shared" si="302"/>
        <v>4741.81</v>
      </c>
    </row>
    <row r="9705" ht="14.25" customHeight="1" spans="1:14">
      <c r="A9705" s="2" t="s">
        <v>9738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50</v>
      </c>
      <c r="N9705" s="2">
        <f t="shared" si="302"/>
        <v>2656.91</v>
      </c>
    </row>
    <row r="9706" ht="14.25" customHeight="1" spans="1:14">
      <c r="A9706" s="2" t="s">
        <v>9739</v>
      </c>
      <c r="B9706" s="2" t="s">
        <v>43</v>
      </c>
      <c r="C9706" s="2" t="s">
        <v>38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 s="2">
        <f t="shared" si="302"/>
        <v>1126.96</v>
      </c>
    </row>
    <row r="9707" ht="14.25" customHeight="1" spans="1:14">
      <c r="A9707" s="2" t="s">
        <v>9740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36</v>
      </c>
      <c r="N9707" s="2">
        <f t="shared" si="302"/>
        <v>3372.26</v>
      </c>
    </row>
    <row r="9708" ht="14.25" customHeight="1" spans="1:14">
      <c r="A9708" s="2" t="s">
        <v>9741</v>
      </c>
      <c r="B9708" s="2" t="s">
        <v>43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 s="2">
        <f t="shared" si="302"/>
        <v>2787.23</v>
      </c>
    </row>
    <row r="9709" ht="14.25" customHeight="1" spans="1:14">
      <c r="A9709" s="2" t="s">
        <v>9742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50</v>
      </c>
      <c r="N9709" s="2">
        <f t="shared" si="302"/>
        <v>4038.35</v>
      </c>
    </row>
    <row r="9710" ht="14.25" customHeight="1" spans="1:14">
      <c r="A9710" s="2" t="s">
        <v>9743</v>
      </c>
      <c r="B9710" s="2" t="s">
        <v>15</v>
      </c>
      <c r="C9710" s="2" t="s">
        <v>38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 s="2">
        <f t="shared" si="302"/>
        <v>966.76</v>
      </c>
    </row>
    <row r="9711" ht="14.25" customHeight="1" spans="1:14">
      <c r="A9711" s="2" t="s">
        <v>9744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 s="2">
        <f t="shared" si="302"/>
        <v>1378.53</v>
      </c>
    </row>
    <row r="9712" ht="14.25" customHeight="1" spans="1:14">
      <c r="A9712" s="2" t="s">
        <v>9745</v>
      </c>
      <c r="B9712" s="2" t="s">
        <v>15</v>
      </c>
      <c r="C9712" s="2" t="s">
        <v>38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36</v>
      </c>
      <c r="N9712" s="2">
        <f t="shared" si="302"/>
        <v>4615.64</v>
      </c>
    </row>
    <row r="9713" ht="14.25" customHeight="1" spans="1:14">
      <c r="A9713" s="2" t="s">
        <v>9746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 s="2">
        <f t="shared" si="302"/>
        <v>4657.1</v>
      </c>
    </row>
    <row r="9714" ht="14.25" customHeight="1" spans="1:14">
      <c r="A9714" s="2" t="s">
        <v>9747</v>
      </c>
      <c r="B9714" s="2" t="s">
        <v>43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36</v>
      </c>
      <c r="N9714" s="2">
        <f t="shared" si="302"/>
        <v>2266.94</v>
      </c>
    </row>
    <row r="9715" ht="14.25" customHeight="1" spans="1:14">
      <c r="A9715" s="2" t="s">
        <v>9748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41</v>
      </c>
      <c r="N9715" s="2">
        <f t="shared" si="302"/>
        <v>333.53</v>
      </c>
    </row>
    <row r="9716" ht="14.25" customHeight="1" spans="1:14">
      <c r="A9716" s="2" t="s">
        <v>9749</v>
      </c>
      <c r="B9716" s="2" t="s">
        <v>27</v>
      </c>
      <c r="C9716" s="2" t="s">
        <v>35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36</v>
      </c>
      <c r="N9716" s="2">
        <f t="shared" si="302"/>
        <v>1602.05</v>
      </c>
    </row>
    <row r="9717" ht="14.25" customHeight="1" spans="1:14">
      <c r="A9717" s="2" t="s">
        <v>9750</v>
      </c>
      <c r="B9717" s="2" t="s">
        <v>27</v>
      </c>
      <c r="C9717" s="2" t="s">
        <v>38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36</v>
      </c>
      <c r="N9717" s="2">
        <f t="shared" si="302"/>
        <v>1310.71</v>
      </c>
    </row>
    <row r="9718" ht="14.25" customHeight="1" spans="1:14">
      <c r="A9718" s="2" t="s">
        <v>9751</v>
      </c>
      <c r="B9718" s="2" t="s">
        <v>15</v>
      </c>
      <c r="C9718" s="2" t="s">
        <v>35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36</v>
      </c>
      <c r="N9718" s="2">
        <f t="shared" si="302"/>
        <v>2131.45</v>
      </c>
    </row>
    <row r="9719" ht="14.25" customHeight="1" spans="1:14">
      <c r="A9719" s="2" t="s">
        <v>9752</v>
      </c>
      <c r="B9719" s="2" t="s">
        <v>15</v>
      </c>
      <c r="C9719" s="2" t="s">
        <v>35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 s="2">
        <f t="shared" si="302"/>
        <v>1657.21</v>
      </c>
    </row>
    <row r="9720" ht="14.25" customHeight="1" spans="1:14">
      <c r="A9720" s="2" t="s">
        <v>9753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 s="2">
        <f t="shared" si="302"/>
        <v>4161.84</v>
      </c>
    </row>
    <row r="9721" ht="14.25" customHeight="1" spans="1:14">
      <c r="A9721" s="2" t="s">
        <v>9754</v>
      </c>
      <c r="B9721" s="2" t="s">
        <v>43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2"/>
        <v>114.49</v>
      </c>
    </row>
    <row r="9722" ht="14.25" customHeight="1" spans="1:14">
      <c r="A9722" s="2" t="s">
        <v>9755</v>
      </c>
      <c r="B9722" s="2" t="s">
        <v>21</v>
      </c>
      <c r="C9722" s="2" t="s">
        <v>38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36</v>
      </c>
      <c r="N9722" s="2">
        <f t="shared" si="302"/>
        <v>3258.25</v>
      </c>
    </row>
    <row r="9723" ht="14.25" customHeight="1" spans="1:14">
      <c r="A9723" s="2" t="s">
        <v>9756</v>
      </c>
      <c r="B9723" s="2" t="s">
        <v>15</v>
      </c>
      <c r="C9723" s="2" t="s">
        <v>35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36</v>
      </c>
      <c r="N9723" s="2">
        <f t="shared" si="302"/>
        <v>3354.55</v>
      </c>
    </row>
    <row r="9724" ht="14.25" customHeight="1" spans="1:14">
      <c r="A9724" s="2" t="s">
        <v>9757</v>
      </c>
      <c r="B9724" s="2" t="s">
        <v>43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41</v>
      </c>
      <c r="N9724" s="2">
        <f t="shared" si="302"/>
        <v>3336.63</v>
      </c>
    </row>
    <row r="9725" ht="14.25" customHeight="1" spans="1:14">
      <c r="A9725" s="2" t="s">
        <v>9758</v>
      </c>
      <c r="B9725" s="2" t="s">
        <v>15</v>
      </c>
      <c r="C9725" s="2" t="s">
        <v>35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50</v>
      </c>
      <c r="N9725" s="2">
        <f t="shared" si="302"/>
        <v>2650.89</v>
      </c>
    </row>
    <row r="9726" ht="14.25" customHeight="1" spans="1:14">
      <c r="A9726" s="2" t="s">
        <v>9759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 s="2">
        <f t="shared" si="302"/>
        <v>3094.36</v>
      </c>
    </row>
    <row r="9727" ht="14.25" customHeight="1" spans="1:14">
      <c r="A9727" s="2" t="s">
        <v>9760</v>
      </c>
      <c r="B9727" s="2" t="s">
        <v>27</v>
      </c>
      <c r="C9727" s="2" t="s">
        <v>35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 s="2">
        <f t="shared" si="302"/>
        <v>4071.05</v>
      </c>
    </row>
    <row r="9728" ht="14.25" customHeight="1" spans="1:14">
      <c r="A9728" s="2" t="s">
        <v>9761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 s="2">
        <f t="shared" si="302"/>
        <v>3942.18</v>
      </c>
    </row>
    <row r="9729" ht="14.25" customHeight="1" spans="1:14">
      <c r="A9729" s="2" t="s">
        <v>9762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41</v>
      </c>
      <c r="N9729" s="2">
        <f t="shared" si="302"/>
        <v>269.36</v>
      </c>
    </row>
    <row r="9730" ht="14.25" customHeight="1" spans="1:14">
      <c r="A9730" s="2" t="s">
        <v>9763</v>
      </c>
      <c r="B9730" s="2" t="s">
        <v>43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2"/>
        <v>248.77</v>
      </c>
    </row>
    <row r="9731" ht="14.25" customHeight="1" spans="1:14">
      <c r="A9731" s="2" t="s">
        <v>9764</v>
      </c>
      <c r="B9731" s="2" t="s">
        <v>21</v>
      </c>
      <c r="C9731" s="2" t="s">
        <v>38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41</v>
      </c>
      <c r="N9731" s="2">
        <f t="shared" ref="N9731:N9794" si="304">D9731-E9731</f>
        <v>4210.4</v>
      </c>
    </row>
    <row r="9732" ht="14.25" customHeight="1" spans="1:14">
      <c r="A9732" s="2" t="s">
        <v>9765</v>
      </c>
      <c r="B9732" s="2" t="s">
        <v>21</v>
      </c>
      <c r="C9732" s="2" t="s">
        <v>35</v>
      </c>
      <c r="D9732" s="2">
        <v>2916.18</v>
      </c>
      <c r="E9732" s="2">
        <v>0.27</v>
      </c>
      <c r="F9732" s="2">
        <f t="shared" ref="F9732:F9795" si="305">E9732*D9732</f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 s="2">
        <f t="shared" si="304"/>
        <v>2915.91</v>
      </c>
    </row>
    <row r="9733" ht="14.25" customHeight="1" spans="1:14">
      <c r="A9733" s="2" t="s">
        <v>9766</v>
      </c>
      <c r="B9733" s="2" t="s">
        <v>43</v>
      </c>
      <c r="C9733" s="2" t="s">
        <v>28</v>
      </c>
      <c r="D9733" s="2">
        <v>4791.39</v>
      </c>
      <c r="E9733" s="2">
        <v>0.47</v>
      </c>
      <c r="F9733" s="2">
        <f t="shared" si="305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50</v>
      </c>
      <c r="N9733" s="2">
        <f t="shared" si="304"/>
        <v>4790.92</v>
      </c>
    </row>
    <row r="9734" ht="14.25" customHeight="1" spans="1:14">
      <c r="A9734" s="2" t="s">
        <v>9767</v>
      </c>
      <c r="B9734" s="2" t="s">
        <v>15</v>
      </c>
      <c r="C9734" s="2" t="s">
        <v>38</v>
      </c>
      <c r="D9734" s="2">
        <v>2214.8</v>
      </c>
      <c r="E9734" s="2">
        <v>0.35</v>
      </c>
      <c r="F9734" s="2">
        <f t="shared" si="305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36</v>
      </c>
      <c r="N9734" s="2">
        <f t="shared" si="304"/>
        <v>2214.45</v>
      </c>
    </row>
    <row r="9735" ht="14.25" customHeight="1" spans="1:14">
      <c r="A9735" s="2" t="s">
        <v>9768</v>
      </c>
      <c r="B9735" s="2" t="s">
        <v>43</v>
      </c>
      <c r="C9735" s="2" t="s">
        <v>28</v>
      </c>
      <c r="D9735" s="2">
        <v>966.03</v>
      </c>
      <c r="E9735" s="2">
        <v>0.24</v>
      </c>
      <c r="F9735" s="2">
        <f t="shared" si="305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 s="2">
        <f t="shared" si="304"/>
        <v>965.79</v>
      </c>
    </row>
    <row r="9736" ht="14.25" customHeight="1" spans="1:14">
      <c r="A9736" s="2" t="s">
        <v>9769</v>
      </c>
      <c r="B9736" s="2" t="s">
        <v>15</v>
      </c>
      <c r="C9736" s="2" t="s">
        <v>38</v>
      </c>
      <c r="D9736" s="2">
        <v>2418.85</v>
      </c>
      <c r="E9736" s="2">
        <v>0.21</v>
      </c>
      <c r="F9736" s="2">
        <f t="shared" si="305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41</v>
      </c>
      <c r="N9736" s="2">
        <f t="shared" si="304"/>
        <v>2418.64</v>
      </c>
    </row>
    <row r="9737" ht="14.25" customHeight="1" spans="1:14">
      <c r="A9737" s="2" t="s">
        <v>9770</v>
      </c>
      <c r="B9737" s="2" t="s">
        <v>43</v>
      </c>
      <c r="C9737" s="2" t="s">
        <v>38</v>
      </c>
      <c r="D9737" s="2">
        <v>2239.07</v>
      </c>
      <c r="E9737" s="2">
        <v>0.38</v>
      </c>
      <c r="F9737" s="2">
        <f t="shared" si="305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 s="2">
        <f t="shared" si="304"/>
        <v>2238.69</v>
      </c>
    </row>
    <row r="9738" ht="14.25" customHeight="1" spans="1:14">
      <c r="A9738" s="2" t="s">
        <v>9771</v>
      </c>
      <c r="B9738" s="2" t="s">
        <v>43</v>
      </c>
      <c r="C9738" s="2" t="s">
        <v>28</v>
      </c>
      <c r="D9738" s="2">
        <v>2634.17</v>
      </c>
      <c r="E9738" s="2">
        <v>0.32</v>
      </c>
      <c r="F9738" s="2">
        <f t="shared" si="305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 s="2">
        <f t="shared" si="304"/>
        <v>2633.85</v>
      </c>
    </row>
    <row r="9739" ht="14.25" customHeight="1" spans="1:14">
      <c r="A9739" s="2" t="s">
        <v>9772</v>
      </c>
      <c r="B9739" s="2" t="s">
        <v>43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 s="2">
        <f t="shared" si="304"/>
        <v>4058.53</v>
      </c>
    </row>
    <row r="9740" ht="14.25" customHeight="1" spans="1:14">
      <c r="A9740" s="2" t="s">
        <v>9773</v>
      </c>
      <c r="B9740" s="2" t="s">
        <v>21</v>
      </c>
      <c r="C9740" s="2" t="s">
        <v>38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 s="2">
        <f t="shared" si="304"/>
        <v>3311.97</v>
      </c>
    </row>
    <row r="9741" ht="14.25" customHeight="1" spans="1:14">
      <c r="A9741" s="2" t="s">
        <v>9774</v>
      </c>
      <c r="B9741" s="2" t="s">
        <v>27</v>
      </c>
      <c r="C9741" s="2" t="s">
        <v>35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 s="2">
        <f t="shared" si="304"/>
        <v>1007.59</v>
      </c>
    </row>
    <row r="9742" ht="14.25" customHeight="1" spans="1:14">
      <c r="A9742" s="2" t="s">
        <v>9775</v>
      </c>
      <c r="B9742" s="2" t="s">
        <v>43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50</v>
      </c>
      <c r="N9742" s="2">
        <f t="shared" si="304"/>
        <v>3698.47</v>
      </c>
    </row>
    <row r="9743" ht="14.25" customHeight="1" spans="1:14">
      <c r="A9743" s="2" t="s">
        <v>9776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41</v>
      </c>
      <c r="N9743" s="2">
        <f t="shared" si="304"/>
        <v>2999.94</v>
      </c>
    </row>
    <row r="9744" ht="14.25" customHeight="1" spans="1:14">
      <c r="A9744" s="2" t="s">
        <v>9777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 s="2">
        <f t="shared" si="304"/>
        <v>2933.62</v>
      </c>
    </row>
    <row r="9745" ht="14.25" customHeight="1" spans="1:14">
      <c r="A9745" s="2" t="s">
        <v>9778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 s="2">
        <f t="shared" si="304"/>
        <v>3423.15</v>
      </c>
    </row>
    <row r="9746" ht="14.25" customHeight="1" spans="1:14">
      <c r="A9746" s="2" t="s">
        <v>9779</v>
      </c>
      <c r="B9746" s="2" t="s">
        <v>43</v>
      </c>
      <c r="C9746" s="2" t="s">
        <v>35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41</v>
      </c>
      <c r="N9746" s="2">
        <f t="shared" si="304"/>
        <v>2863.33</v>
      </c>
    </row>
    <row r="9747" ht="14.25" customHeight="1" spans="1:14">
      <c r="A9747" s="2" t="s">
        <v>9780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36</v>
      </c>
      <c r="N9747" s="2">
        <f t="shared" si="304"/>
        <v>2341.54</v>
      </c>
    </row>
    <row r="9748" ht="14.25" customHeight="1" spans="1:14">
      <c r="A9748" s="2" t="s">
        <v>9781</v>
      </c>
      <c r="B9748" s="2" t="s">
        <v>15</v>
      </c>
      <c r="C9748" s="2" t="s">
        <v>38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50</v>
      </c>
      <c r="N9748" s="2">
        <f t="shared" si="304"/>
        <v>3237.47</v>
      </c>
    </row>
    <row r="9749" ht="14.25" customHeight="1" spans="1:14">
      <c r="A9749" s="2" t="s">
        <v>9782</v>
      </c>
      <c r="B9749" s="2" t="s">
        <v>15</v>
      </c>
      <c r="C9749" s="2" t="s">
        <v>38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41</v>
      </c>
      <c r="N9749" s="2">
        <f t="shared" si="304"/>
        <v>3645.85</v>
      </c>
    </row>
    <row r="9750" ht="14.25" customHeight="1" spans="1:14">
      <c r="A9750" s="2" t="s">
        <v>9783</v>
      </c>
      <c r="B9750" s="2" t="s">
        <v>43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36</v>
      </c>
      <c r="N9750" s="2">
        <f t="shared" si="304"/>
        <v>1205.93</v>
      </c>
    </row>
    <row r="9751" ht="14.25" customHeight="1" spans="1:14">
      <c r="A9751" s="2" t="s">
        <v>9784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 s="2">
        <f t="shared" si="304"/>
        <v>2535.15</v>
      </c>
    </row>
    <row r="9752" ht="14.25" customHeight="1" spans="1:14">
      <c r="A9752" s="2" t="s">
        <v>9785</v>
      </c>
      <c r="B9752" s="2" t="s">
        <v>21</v>
      </c>
      <c r="C9752" s="2" t="s">
        <v>38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50</v>
      </c>
      <c r="N9752" s="2">
        <f t="shared" si="304"/>
        <v>2344.81</v>
      </c>
    </row>
    <row r="9753" ht="14.25" customHeight="1" spans="1:14">
      <c r="A9753" s="2" t="s">
        <v>9786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 s="2">
        <f t="shared" si="304"/>
        <v>295.25</v>
      </c>
    </row>
    <row r="9754" ht="14.25" customHeight="1" spans="1:14">
      <c r="A9754" s="2" t="s">
        <v>9787</v>
      </c>
      <c r="B9754" s="2" t="s">
        <v>21</v>
      </c>
      <c r="C9754" s="2" t="s">
        <v>35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41</v>
      </c>
      <c r="N9754" s="2">
        <f t="shared" si="304"/>
        <v>4188.31</v>
      </c>
    </row>
    <row r="9755" ht="14.25" customHeight="1" spans="1:14">
      <c r="A9755" s="2" t="s">
        <v>9788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41</v>
      </c>
      <c r="N9755" s="2">
        <f t="shared" si="304"/>
        <v>1948.92</v>
      </c>
    </row>
    <row r="9756" ht="14.25" customHeight="1" spans="1:14">
      <c r="A9756" s="2" t="s">
        <v>9789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50</v>
      </c>
      <c r="N9756" s="2">
        <f t="shared" si="304"/>
        <v>456</v>
      </c>
    </row>
    <row r="9757" ht="14.25" customHeight="1" spans="1:14">
      <c r="A9757" s="2" t="s">
        <v>9790</v>
      </c>
      <c r="B9757" s="2" t="s">
        <v>21</v>
      </c>
      <c r="C9757" s="2" t="s">
        <v>35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 s="2">
        <f t="shared" si="304"/>
        <v>2343.31</v>
      </c>
    </row>
    <row r="9758" ht="14.25" customHeight="1" spans="1:14">
      <c r="A9758" s="2" t="s">
        <v>9791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36</v>
      </c>
      <c r="N9758" s="2">
        <f t="shared" si="304"/>
        <v>891.23</v>
      </c>
    </row>
    <row r="9759" ht="14.25" customHeight="1" spans="1:14">
      <c r="A9759" s="2" t="s">
        <v>9792</v>
      </c>
      <c r="B9759" s="2" t="s">
        <v>43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4"/>
        <v>3551.15</v>
      </c>
    </row>
    <row r="9760" ht="14.25" customHeight="1" spans="1:14">
      <c r="A9760" s="2" t="s">
        <v>9793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41</v>
      </c>
      <c r="N9760" s="2">
        <f t="shared" si="304"/>
        <v>2901.51</v>
      </c>
    </row>
    <row r="9761" ht="14.25" customHeight="1" spans="1:14">
      <c r="A9761" s="2" t="s">
        <v>9794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 s="2">
        <f t="shared" si="304"/>
        <v>1423.25</v>
      </c>
    </row>
    <row r="9762" ht="14.25" customHeight="1" spans="1:14">
      <c r="A9762" s="2" t="s">
        <v>9795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 s="2">
        <f t="shared" si="304"/>
        <v>4756.98</v>
      </c>
    </row>
    <row r="9763" ht="14.25" customHeight="1" spans="1:14">
      <c r="A9763" s="2" t="s">
        <v>9796</v>
      </c>
      <c r="B9763" s="2" t="s">
        <v>21</v>
      </c>
      <c r="C9763" s="2" t="s">
        <v>35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 s="2">
        <f t="shared" si="304"/>
        <v>1529.48</v>
      </c>
    </row>
    <row r="9764" ht="14.25" customHeight="1" spans="1:14">
      <c r="A9764" s="2" t="s">
        <v>9797</v>
      </c>
      <c r="B9764" s="2" t="s">
        <v>43</v>
      </c>
      <c r="C9764" s="2" t="s">
        <v>35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 s="2">
        <f t="shared" si="304"/>
        <v>2819.07</v>
      </c>
    </row>
    <row r="9765" ht="14.25" customHeight="1" spans="1:14">
      <c r="A9765" s="2" t="s">
        <v>9798</v>
      </c>
      <c r="B9765" s="2" t="s">
        <v>15</v>
      </c>
      <c r="C9765" s="2" t="s">
        <v>38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50</v>
      </c>
      <c r="N9765" s="2">
        <f t="shared" si="304"/>
        <v>4027.39</v>
      </c>
    </row>
    <row r="9766" ht="14.25" customHeight="1" spans="1:14">
      <c r="A9766" s="2" t="s">
        <v>9799</v>
      </c>
      <c r="B9766" s="2" t="s">
        <v>43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41</v>
      </c>
      <c r="N9766" s="2">
        <f t="shared" si="304"/>
        <v>2617.91</v>
      </c>
    </row>
    <row r="9767" ht="14.25" customHeight="1" spans="1:14">
      <c r="A9767" s="2" t="s">
        <v>9800</v>
      </c>
      <c r="B9767" s="2" t="s">
        <v>43</v>
      </c>
      <c r="C9767" s="2" t="s">
        <v>35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36</v>
      </c>
      <c r="N9767" s="2">
        <f t="shared" si="304"/>
        <v>4807.76</v>
      </c>
    </row>
    <row r="9768" ht="14.25" customHeight="1" spans="1:14">
      <c r="A9768" s="2" t="s">
        <v>9801</v>
      </c>
      <c r="B9768" s="2" t="s">
        <v>43</v>
      </c>
      <c r="C9768" s="2" t="s">
        <v>38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41</v>
      </c>
      <c r="N9768" s="2">
        <f t="shared" si="304"/>
        <v>4234.58</v>
      </c>
    </row>
    <row r="9769" ht="14.25" customHeight="1" spans="1:14">
      <c r="A9769" s="2" t="s">
        <v>9802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 s="2">
        <f t="shared" si="304"/>
        <v>4612.6</v>
      </c>
    </row>
    <row r="9770" ht="14.25" customHeight="1" spans="1:14">
      <c r="A9770" s="2" t="s">
        <v>9803</v>
      </c>
      <c r="B9770" s="2" t="s">
        <v>21</v>
      </c>
      <c r="C9770" s="2" t="s">
        <v>35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 s="2">
        <f t="shared" si="304"/>
        <v>1925.74</v>
      </c>
    </row>
    <row r="9771" ht="14.25" customHeight="1" spans="1:14">
      <c r="A9771" s="2" t="s">
        <v>9804</v>
      </c>
      <c r="B9771" s="2" t="s">
        <v>43</v>
      </c>
      <c r="C9771" s="2" t="s">
        <v>38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50</v>
      </c>
      <c r="N9771" s="2">
        <f t="shared" si="304"/>
        <v>2786.87</v>
      </c>
    </row>
    <row r="9772" ht="14.25" customHeight="1" spans="1:14">
      <c r="A9772" s="2" t="s">
        <v>9805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36</v>
      </c>
      <c r="N9772" s="2">
        <f t="shared" si="304"/>
        <v>4216.44</v>
      </c>
    </row>
    <row r="9773" ht="14.25" customHeight="1" spans="1:14">
      <c r="A9773" s="2" t="s">
        <v>9806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 s="2">
        <f t="shared" si="304"/>
        <v>4526.77</v>
      </c>
    </row>
    <row r="9774" ht="14.25" customHeight="1" spans="1:14">
      <c r="A9774" s="2" t="s">
        <v>9807</v>
      </c>
      <c r="B9774" s="2" t="s">
        <v>15</v>
      </c>
      <c r="C9774" s="2" t="s">
        <v>35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 s="2">
        <f t="shared" si="304"/>
        <v>4726.94</v>
      </c>
    </row>
    <row r="9775" ht="14.25" customHeight="1" spans="1:14">
      <c r="A9775" s="2" t="s">
        <v>9808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36</v>
      </c>
      <c r="N9775" s="2">
        <f t="shared" si="304"/>
        <v>4407.64</v>
      </c>
    </row>
    <row r="9776" ht="14.25" customHeight="1" spans="1:14">
      <c r="A9776" s="2" t="s">
        <v>9809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 s="2">
        <f t="shared" si="304"/>
        <v>3680.27</v>
      </c>
    </row>
    <row r="9777" ht="14.25" customHeight="1" spans="1:14">
      <c r="A9777" s="2" t="s">
        <v>9810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 s="2">
        <f t="shared" si="304"/>
        <v>218.33</v>
      </c>
    </row>
    <row r="9778" ht="14.25" customHeight="1" spans="1:14">
      <c r="A9778" s="2" t="s">
        <v>9811</v>
      </c>
      <c r="B9778" s="2" t="s">
        <v>43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 s="2">
        <f t="shared" si="304"/>
        <v>1643.24</v>
      </c>
    </row>
    <row r="9779" ht="14.25" customHeight="1" spans="1:14">
      <c r="A9779" s="2" t="s">
        <v>9812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50</v>
      </c>
      <c r="N9779" s="2">
        <f t="shared" si="304"/>
        <v>731.77</v>
      </c>
    </row>
    <row r="9780" ht="14.25" customHeight="1" spans="1:14">
      <c r="A9780" s="2" t="s">
        <v>9813</v>
      </c>
      <c r="B9780" s="2" t="s">
        <v>15</v>
      </c>
      <c r="C9780" s="2" t="s">
        <v>35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50</v>
      </c>
      <c r="N9780" s="2">
        <f t="shared" si="304"/>
        <v>858.08</v>
      </c>
    </row>
    <row r="9781" ht="14.25" customHeight="1" spans="1:14">
      <c r="A9781" s="2" t="s">
        <v>9814</v>
      </c>
      <c r="B9781" s="2" t="s">
        <v>43</v>
      </c>
      <c r="C9781" s="2" t="s">
        <v>38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50</v>
      </c>
      <c r="N9781" s="2">
        <f t="shared" si="304"/>
        <v>1525.06</v>
      </c>
    </row>
    <row r="9782" ht="14.25" customHeight="1" spans="1:14">
      <c r="A9782" s="2" t="s">
        <v>9815</v>
      </c>
      <c r="B9782" s="2" t="s">
        <v>27</v>
      </c>
      <c r="C9782" s="2" t="s">
        <v>35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41</v>
      </c>
      <c r="N9782" s="2">
        <f t="shared" si="304"/>
        <v>466.04</v>
      </c>
    </row>
    <row r="9783" ht="14.25" customHeight="1" spans="1:14">
      <c r="A9783" s="2" t="s">
        <v>9816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 s="2">
        <f t="shared" si="304"/>
        <v>1290.43</v>
      </c>
    </row>
    <row r="9784" ht="14.25" customHeight="1" spans="1:14">
      <c r="A9784" s="2" t="s">
        <v>9817</v>
      </c>
      <c r="B9784" s="2" t="s">
        <v>43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 s="2">
        <f t="shared" si="304"/>
        <v>4788.95</v>
      </c>
    </row>
    <row r="9785" ht="14.25" customHeight="1" spans="1:14">
      <c r="A9785" s="2" t="s">
        <v>9818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36</v>
      </c>
      <c r="N9785" s="2">
        <f t="shared" si="304"/>
        <v>1628.51</v>
      </c>
    </row>
    <row r="9786" ht="14.25" customHeight="1" spans="1:14">
      <c r="A9786" s="2" t="s">
        <v>9819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 s="2">
        <f t="shared" si="304"/>
        <v>882.1</v>
      </c>
    </row>
    <row r="9787" ht="14.25" customHeight="1" spans="1:14">
      <c r="A9787" s="2" t="s">
        <v>9820</v>
      </c>
      <c r="B9787" s="2" t="s">
        <v>21</v>
      </c>
      <c r="C9787" s="2" t="s">
        <v>35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41</v>
      </c>
      <c r="N9787" s="2">
        <f t="shared" si="304"/>
        <v>3619.43</v>
      </c>
    </row>
    <row r="9788" ht="14.25" customHeight="1" spans="1:14">
      <c r="A9788" s="2" t="s">
        <v>9821</v>
      </c>
      <c r="B9788" s="2" t="s">
        <v>15</v>
      </c>
      <c r="C9788" s="2" t="s">
        <v>35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 s="2">
        <f t="shared" si="304"/>
        <v>4159.35</v>
      </c>
    </row>
    <row r="9789" ht="14.25" customHeight="1" spans="1:14">
      <c r="A9789" s="2" t="s">
        <v>9822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 s="2">
        <f t="shared" si="304"/>
        <v>1638.69</v>
      </c>
    </row>
    <row r="9790" ht="14.25" customHeight="1" spans="1:14">
      <c r="A9790" s="2" t="s">
        <v>9823</v>
      </c>
      <c r="B9790" s="2" t="s">
        <v>43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50</v>
      </c>
      <c r="N9790" s="2">
        <f t="shared" si="304"/>
        <v>1464.49</v>
      </c>
    </row>
    <row r="9791" ht="14.25" customHeight="1" spans="1:14">
      <c r="A9791" s="2" t="s">
        <v>9824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36</v>
      </c>
      <c r="N9791" s="2">
        <f t="shared" si="304"/>
        <v>1284.38</v>
      </c>
    </row>
    <row r="9792" ht="14.25" customHeight="1" spans="1:14">
      <c r="A9792" s="2" t="s">
        <v>9825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50</v>
      </c>
      <c r="N9792" s="2">
        <f t="shared" si="304"/>
        <v>2026.55</v>
      </c>
    </row>
    <row r="9793" ht="14.25" customHeight="1" spans="1:14">
      <c r="A9793" s="2" t="s">
        <v>9826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41</v>
      </c>
      <c r="N9793" s="2">
        <f t="shared" si="304"/>
        <v>527.39</v>
      </c>
    </row>
    <row r="9794" ht="14.25" customHeight="1" spans="1:14">
      <c r="A9794" s="2" t="s">
        <v>9827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 s="2">
        <f t="shared" si="304"/>
        <v>3378.34</v>
      </c>
    </row>
    <row r="9795" ht="14.25" customHeight="1" spans="1:14">
      <c r="A9795" s="2" t="s">
        <v>9828</v>
      </c>
      <c r="B9795" s="2" t="s">
        <v>43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36</v>
      </c>
      <c r="N9795" s="2">
        <f t="shared" ref="N9795:N9858" si="306">D9795-E9795</f>
        <v>4128.62</v>
      </c>
    </row>
    <row r="9796" ht="14.25" customHeight="1" spans="1:14">
      <c r="A9796" s="2" t="s">
        <v>9829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ref="F9796:F9859" si="307">E9796*D9796</f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 s="2">
        <f t="shared" si="306"/>
        <v>3351.79</v>
      </c>
    </row>
    <row r="9797" ht="14.25" customHeight="1" spans="1:14">
      <c r="A9797" s="2" t="s">
        <v>9830</v>
      </c>
      <c r="B9797" s="2" t="s">
        <v>27</v>
      </c>
      <c r="C9797" s="2" t="s">
        <v>38</v>
      </c>
      <c r="D9797" s="2">
        <v>2163.88</v>
      </c>
      <c r="E9797" s="2">
        <v>0.44</v>
      </c>
      <c r="F9797" s="2">
        <f t="shared" si="307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 s="2">
        <f t="shared" si="306"/>
        <v>2163.44</v>
      </c>
    </row>
    <row r="9798" ht="14.25" customHeight="1" spans="1:14">
      <c r="A9798" s="2" t="s">
        <v>9831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7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50</v>
      </c>
      <c r="N9798" s="2">
        <f t="shared" si="306"/>
        <v>1515.86</v>
      </c>
    </row>
    <row r="9799" ht="14.25" customHeight="1" spans="1:14">
      <c r="A9799" s="2" t="s">
        <v>9832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 s="2">
        <f t="shared" si="306"/>
        <v>2105.79</v>
      </c>
    </row>
    <row r="9800" ht="14.25" customHeight="1" spans="1:14">
      <c r="A9800" s="2" t="s">
        <v>9833</v>
      </c>
      <c r="B9800" s="2" t="s">
        <v>27</v>
      </c>
      <c r="C9800" s="2" t="s">
        <v>38</v>
      </c>
      <c r="D9800" s="2">
        <v>2176.8</v>
      </c>
      <c r="E9800" s="2">
        <v>0.43</v>
      </c>
      <c r="F9800" s="2">
        <f t="shared" si="307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 s="2">
        <f t="shared" si="306"/>
        <v>2176.37</v>
      </c>
    </row>
    <row r="9801" ht="14.25" customHeight="1" spans="1:14">
      <c r="A9801" s="2" t="s">
        <v>9834</v>
      </c>
      <c r="B9801" s="2" t="s">
        <v>27</v>
      </c>
      <c r="C9801" s="2" t="s">
        <v>35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 s="2">
        <f t="shared" si="306"/>
        <v>3363.34</v>
      </c>
    </row>
    <row r="9802" ht="14.25" customHeight="1" spans="1:14">
      <c r="A9802" s="2" t="s">
        <v>9835</v>
      </c>
      <c r="B9802" s="2" t="s">
        <v>43</v>
      </c>
      <c r="C9802" s="2" t="s">
        <v>16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41</v>
      </c>
      <c r="N9802" s="2">
        <f t="shared" si="306"/>
        <v>4647.27</v>
      </c>
    </row>
    <row r="9803" ht="14.25" customHeight="1" spans="1:14">
      <c r="A9803" s="2" t="s">
        <v>9836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36</v>
      </c>
      <c r="N9803" s="2">
        <f t="shared" si="306"/>
        <v>445.86</v>
      </c>
    </row>
    <row r="9804" ht="14.25" customHeight="1" spans="1:14">
      <c r="A9804" s="2" t="s">
        <v>9837</v>
      </c>
      <c r="B9804" s="2" t="s">
        <v>27</v>
      </c>
      <c r="C9804" s="2" t="s">
        <v>38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36</v>
      </c>
      <c r="N9804" s="2">
        <f t="shared" si="306"/>
        <v>4771.17</v>
      </c>
    </row>
    <row r="9805" ht="14.25" customHeight="1" spans="1:14">
      <c r="A9805" s="2" t="s">
        <v>9838</v>
      </c>
      <c r="B9805" s="2" t="s">
        <v>21</v>
      </c>
      <c r="C9805" s="2" t="s">
        <v>35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41</v>
      </c>
      <c r="N9805" s="2">
        <f t="shared" si="306"/>
        <v>4559.72</v>
      </c>
    </row>
    <row r="9806" ht="14.25" customHeight="1" spans="1:14">
      <c r="A9806" s="2" t="s">
        <v>9839</v>
      </c>
      <c r="B9806" s="2" t="s">
        <v>43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 s="2">
        <f t="shared" si="306"/>
        <v>676.43</v>
      </c>
    </row>
    <row r="9807" ht="14.25" customHeight="1" spans="1:14">
      <c r="A9807" s="2" t="s">
        <v>9840</v>
      </c>
      <c r="B9807" s="2" t="s">
        <v>21</v>
      </c>
      <c r="C9807" s="2" t="s">
        <v>35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 s="2">
        <f t="shared" si="306"/>
        <v>999.38</v>
      </c>
    </row>
    <row r="9808" ht="14.25" customHeight="1" spans="1:14">
      <c r="A9808" s="2" t="s">
        <v>9841</v>
      </c>
      <c r="B9808" s="2" t="s">
        <v>27</v>
      </c>
      <c r="C9808" s="2" t="s">
        <v>38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36</v>
      </c>
      <c r="N9808" s="2">
        <f t="shared" si="306"/>
        <v>1626.53</v>
      </c>
    </row>
    <row r="9809" ht="14.25" customHeight="1" spans="1:14">
      <c r="A9809" s="2" t="s">
        <v>9842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 s="2">
        <f t="shared" si="306"/>
        <v>2841.99</v>
      </c>
    </row>
    <row r="9810" ht="14.25" customHeight="1" spans="1:14">
      <c r="A9810" s="2" t="s">
        <v>9843</v>
      </c>
      <c r="B9810" s="2" t="s">
        <v>27</v>
      </c>
      <c r="C9810" s="2" t="s">
        <v>35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36</v>
      </c>
      <c r="N9810" s="2">
        <f t="shared" si="306"/>
        <v>758.63</v>
      </c>
    </row>
    <row r="9811" ht="14.25" customHeight="1" spans="1:14">
      <c r="A9811" s="2" t="s">
        <v>9844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36</v>
      </c>
      <c r="N9811" s="2">
        <f t="shared" si="306"/>
        <v>1081.56</v>
      </c>
    </row>
    <row r="9812" ht="14.25" customHeight="1" spans="1:14">
      <c r="A9812" s="2" t="s">
        <v>9845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 s="2">
        <f t="shared" si="306"/>
        <v>4523.02</v>
      </c>
    </row>
    <row r="9813" ht="14.25" customHeight="1" spans="1:14">
      <c r="A9813" s="2" t="s">
        <v>9846</v>
      </c>
      <c r="B9813" s="2" t="s">
        <v>43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36</v>
      </c>
      <c r="N9813" s="2">
        <f t="shared" si="306"/>
        <v>635.5</v>
      </c>
    </row>
    <row r="9814" ht="14.25" customHeight="1" spans="1:14">
      <c r="A9814" s="2" t="s">
        <v>9847</v>
      </c>
      <c r="B9814" s="2" t="s">
        <v>21</v>
      </c>
      <c r="C9814" s="2" t="s">
        <v>38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36</v>
      </c>
      <c r="N9814" s="2">
        <f t="shared" si="306"/>
        <v>2054.39</v>
      </c>
    </row>
    <row r="9815" ht="14.25" customHeight="1" spans="1:14">
      <c r="A9815" s="2" t="s">
        <v>9848</v>
      </c>
      <c r="B9815" s="2" t="s">
        <v>43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41</v>
      </c>
      <c r="N9815" s="2">
        <f t="shared" si="306"/>
        <v>3838.55</v>
      </c>
    </row>
    <row r="9816" ht="14.25" customHeight="1" spans="1:14">
      <c r="A9816" s="2" t="s">
        <v>9849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50</v>
      </c>
      <c r="N9816" s="2">
        <f t="shared" si="306"/>
        <v>4453.69</v>
      </c>
    </row>
    <row r="9817" ht="14.25" customHeight="1" spans="1:14">
      <c r="A9817" s="2" t="s">
        <v>9850</v>
      </c>
      <c r="B9817" s="2" t="s">
        <v>43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06"/>
        <v>1746.58</v>
      </c>
    </row>
    <row r="9818" ht="14.25" customHeight="1" spans="1:14">
      <c r="A9818" s="2" t="s">
        <v>9851</v>
      </c>
      <c r="B9818" s="2" t="s">
        <v>15</v>
      </c>
      <c r="C9818" s="2" t="s">
        <v>35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 s="2">
        <f t="shared" si="306"/>
        <v>905.33</v>
      </c>
    </row>
    <row r="9819" ht="14.25" customHeight="1" spans="1:14">
      <c r="A9819" s="2" t="s">
        <v>9852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 s="2">
        <f t="shared" si="306"/>
        <v>3711.23</v>
      </c>
    </row>
    <row r="9820" ht="14.25" customHeight="1" spans="1:14">
      <c r="A9820" s="2" t="s">
        <v>9853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 s="2">
        <f t="shared" si="306"/>
        <v>3885.22</v>
      </c>
    </row>
    <row r="9821" ht="14.25" customHeight="1" spans="1:14">
      <c r="A9821" s="2" t="s">
        <v>9854</v>
      </c>
      <c r="B9821" s="2" t="s">
        <v>43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 s="2">
        <f t="shared" si="306"/>
        <v>4901.88</v>
      </c>
    </row>
    <row r="9822" ht="14.25" customHeight="1" spans="1:14">
      <c r="A9822" s="2" t="s">
        <v>9855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 s="2">
        <f t="shared" si="306"/>
        <v>783.68</v>
      </c>
    </row>
    <row r="9823" ht="14.25" customHeight="1" spans="1:14">
      <c r="A9823" s="2" t="s">
        <v>9856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 s="2">
        <f t="shared" si="306"/>
        <v>3576.02</v>
      </c>
    </row>
    <row r="9824" ht="14.25" customHeight="1" spans="1:14">
      <c r="A9824" s="2" t="s">
        <v>9857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50</v>
      </c>
      <c r="N9824" s="2">
        <f t="shared" si="306"/>
        <v>2144.58</v>
      </c>
    </row>
    <row r="9825" ht="14.25" customHeight="1" spans="1:14">
      <c r="A9825" s="2" t="s">
        <v>9858</v>
      </c>
      <c r="B9825" s="2" t="s">
        <v>43</v>
      </c>
      <c r="C9825" s="2" t="s">
        <v>38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41</v>
      </c>
      <c r="N9825" s="2">
        <f t="shared" si="306"/>
        <v>4581.37</v>
      </c>
    </row>
    <row r="9826" ht="14.25" customHeight="1" spans="1:14">
      <c r="A9826" s="2" t="s">
        <v>9859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50</v>
      </c>
      <c r="N9826" s="2">
        <f t="shared" si="306"/>
        <v>2097.98</v>
      </c>
    </row>
    <row r="9827" ht="14.25" customHeight="1" spans="1:14">
      <c r="A9827" s="2" t="s">
        <v>9860</v>
      </c>
      <c r="B9827" s="2" t="s">
        <v>27</v>
      </c>
      <c r="C9827" s="2" t="s">
        <v>38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41</v>
      </c>
      <c r="N9827" s="2">
        <f t="shared" si="306"/>
        <v>2284.71</v>
      </c>
    </row>
    <row r="9828" ht="14.25" customHeight="1" spans="1:14">
      <c r="A9828" s="2" t="s">
        <v>9861</v>
      </c>
      <c r="B9828" s="2" t="s">
        <v>43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 s="2">
        <f t="shared" si="306"/>
        <v>721.25</v>
      </c>
    </row>
    <row r="9829" ht="14.25" customHeight="1" spans="1:14">
      <c r="A9829" s="2" t="s">
        <v>9862</v>
      </c>
      <c r="B9829" s="2" t="s">
        <v>43</v>
      </c>
      <c r="C9829" s="2" t="s">
        <v>38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 s="2">
        <f t="shared" si="306"/>
        <v>1672.12</v>
      </c>
    </row>
    <row r="9830" ht="14.25" customHeight="1" spans="1:14">
      <c r="A9830" s="2" t="s">
        <v>9863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41</v>
      </c>
      <c r="N9830" s="2">
        <f t="shared" si="306"/>
        <v>2063.84</v>
      </c>
    </row>
    <row r="9831" ht="14.25" customHeight="1" spans="1:14">
      <c r="A9831" s="2" t="s">
        <v>9864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50</v>
      </c>
      <c r="N9831" s="2">
        <f t="shared" si="306"/>
        <v>185.61</v>
      </c>
    </row>
    <row r="9832" ht="14.25" customHeight="1" spans="1:14">
      <c r="A9832" s="2" t="s">
        <v>9865</v>
      </c>
      <c r="B9832" s="2" t="s">
        <v>27</v>
      </c>
      <c r="C9832" s="2" t="s">
        <v>38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41</v>
      </c>
      <c r="N9832" s="2">
        <f t="shared" si="306"/>
        <v>2243.97</v>
      </c>
    </row>
    <row r="9833" ht="14.25" customHeight="1" spans="1:14">
      <c r="A9833" s="2" t="s">
        <v>9866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41</v>
      </c>
      <c r="N9833" s="2">
        <f t="shared" si="306"/>
        <v>1747.86</v>
      </c>
    </row>
    <row r="9834" ht="14.25" customHeight="1" spans="1:14">
      <c r="A9834" s="2" t="s">
        <v>9867</v>
      </c>
      <c r="B9834" s="2" t="s">
        <v>43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41</v>
      </c>
      <c r="N9834" s="2">
        <f t="shared" si="306"/>
        <v>4038.53</v>
      </c>
    </row>
    <row r="9835" ht="14.25" customHeight="1" spans="1:14">
      <c r="A9835" s="2" t="s">
        <v>9868</v>
      </c>
      <c r="B9835" s="2" t="s">
        <v>27</v>
      </c>
      <c r="C9835" s="2" t="s">
        <v>38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 s="2">
        <f t="shared" si="306"/>
        <v>624.38</v>
      </c>
    </row>
    <row r="9836" ht="14.25" customHeight="1" spans="1:14">
      <c r="A9836" s="2" t="s">
        <v>9869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 s="2">
        <f t="shared" si="306"/>
        <v>3824.94</v>
      </c>
    </row>
    <row r="9837" ht="14.25" customHeight="1" spans="1:14">
      <c r="A9837" s="2" t="s">
        <v>9870</v>
      </c>
      <c r="B9837" s="2" t="s">
        <v>43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 s="2">
        <f t="shared" si="306"/>
        <v>3598.44</v>
      </c>
    </row>
    <row r="9838" ht="14.25" customHeight="1" spans="1:14">
      <c r="A9838" s="2" t="s">
        <v>9871</v>
      </c>
      <c r="B9838" s="2" t="s">
        <v>27</v>
      </c>
      <c r="C9838" s="2" t="s">
        <v>35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41</v>
      </c>
      <c r="N9838" s="2">
        <f t="shared" si="306"/>
        <v>1284.63</v>
      </c>
    </row>
    <row r="9839" ht="14.25" customHeight="1" spans="1:14">
      <c r="A9839" s="2" t="s">
        <v>9872</v>
      </c>
      <c r="B9839" s="2" t="s">
        <v>27</v>
      </c>
      <c r="C9839" s="2" t="s">
        <v>38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41</v>
      </c>
      <c r="N9839" s="2">
        <f t="shared" si="306"/>
        <v>507.94</v>
      </c>
    </row>
    <row r="9840" ht="14.25" customHeight="1" spans="1:14">
      <c r="A9840" s="2" t="s">
        <v>9873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36</v>
      </c>
      <c r="N9840" s="2">
        <f t="shared" si="306"/>
        <v>4224.55</v>
      </c>
    </row>
    <row r="9841" ht="14.25" customHeight="1" spans="1:14">
      <c r="A9841" s="2" t="s">
        <v>9874</v>
      </c>
      <c r="B9841" s="2" t="s">
        <v>21</v>
      </c>
      <c r="C9841" s="2" t="s">
        <v>38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 s="2">
        <f t="shared" si="306"/>
        <v>1322.08</v>
      </c>
    </row>
    <row r="9842" ht="14.25" customHeight="1" spans="1:14">
      <c r="A9842" s="2" t="s">
        <v>9875</v>
      </c>
      <c r="B9842" s="2" t="s">
        <v>43</v>
      </c>
      <c r="C9842" s="2" t="s">
        <v>38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 s="2">
        <f t="shared" si="306"/>
        <v>813.12</v>
      </c>
    </row>
    <row r="9843" ht="14.25" customHeight="1" spans="1:14">
      <c r="A9843" s="2" t="s">
        <v>9876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50</v>
      </c>
      <c r="N9843" s="2">
        <f t="shared" si="306"/>
        <v>1858.83</v>
      </c>
    </row>
    <row r="9844" ht="14.25" customHeight="1" spans="1:14">
      <c r="A9844" s="2" t="s">
        <v>9877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 s="2">
        <f t="shared" si="306"/>
        <v>2064.14</v>
      </c>
    </row>
    <row r="9845" ht="14.25" customHeight="1" spans="1:14">
      <c r="A9845" s="2" t="s">
        <v>9878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41</v>
      </c>
      <c r="N9845" s="2">
        <f t="shared" si="306"/>
        <v>1697.83</v>
      </c>
    </row>
    <row r="9846" ht="14.25" customHeight="1" spans="1:14">
      <c r="A9846" s="2" t="s">
        <v>9879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 s="2">
        <f t="shared" si="306"/>
        <v>4884.4</v>
      </c>
    </row>
    <row r="9847" ht="14.25" customHeight="1" spans="1:14">
      <c r="A9847" s="2" t="s">
        <v>9880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36</v>
      </c>
      <c r="N9847" s="2">
        <f t="shared" si="306"/>
        <v>4415.76</v>
      </c>
    </row>
    <row r="9848" ht="14.25" customHeight="1" spans="1:14">
      <c r="A9848" s="2" t="s">
        <v>9881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 s="2">
        <f t="shared" si="306"/>
        <v>4377.19</v>
      </c>
    </row>
    <row r="9849" ht="14.25" customHeight="1" spans="1:14">
      <c r="A9849" s="2" t="s">
        <v>9882</v>
      </c>
      <c r="B9849" s="2" t="s">
        <v>21</v>
      </c>
      <c r="C9849" s="2" t="s">
        <v>35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 s="2">
        <f t="shared" si="306"/>
        <v>2053.67</v>
      </c>
    </row>
    <row r="9850" ht="14.25" customHeight="1" spans="1:14">
      <c r="A9850" s="2" t="s">
        <v>9883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41</v>
      </c>
      <c r="N9850" s="2">
        <f t="shared" si="306"/>
        <v>4817.88</v>
      </c>
    </row>
    <row r="9851" ht="14.25" customHeight="1" spans="1:14">
      <c r="A9851" s="2" t="s">
        <v>9884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50</v>
      </c>
      <c r="N9851" s="2">
        <f t="shared" si="306"/>
        <v>3451.64</v>
      </c>
    </row>
    <row r="9852" ht="14.25" customHeight="1" spans="1:14">
      <c r="A9852" s="2" t="s">
        <v>9885</v>
      </c>
      <c r="B9852" s="2" t="s">
        <v>15</v>
      </c>
      <c r="C9852" s="2" t="s">
        <v>35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50</v>
      </c>
      <c r="N9852" s="2">
        <f t="shared" si="306"/>
        <v>4176.34</v>
      </c>
    </row>
    <row r="9853" ht="14.25" customHeight="1" spans="1:14">
      <c r="A9853" s="2" t="s">
        <v>9886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 s="2">
        <f t="shared" si="306"/>
        <v>2554.19</v>
      </c>
    </row>
    <row r="9854" ht="14.25" customHeight="1" spans="1:14">
      <c r="A9854" s="2" t="s">
        <v>9887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50</v>
      </c>
      <c r="N9854" s="2">
        <f t="shared" si="306"/>
        <v>886.53</v>
      </c>
    </row>
    <row r="9855" ht="14.25" customHeight="1" spans="1:14">
      <c r="A9855" s="2" t="s">
        <v>9888</v>
      </c>
      <c r="B9855" s="2" t="s">
        <v>21</v>
      </c>
      <c r="C9855" s="2" t="s">
        <v>38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36</v>
      </c>
      <c r="N9855" s="2">
        <f t="shared" si="306"/>
        <v>4445.62</v>
      </c>
    </row>
    <row r="9856" ht="14.25" customHeight="1" spans="1:14">
      <c r="A9856" s="2" t="s">
        <v>9889</v>
      </c>
      <c r="B9856" s="2" t="s">
        <v>27</v>
      </c>
      <c r="C9856" s="2" t="s">
        <v>35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50</v>
      </c>
      <c r="N9856" s="2">
        <f t="shared" si="306"/>
        <v>2483.08</v>
      </c>
    </row>
    <row r="9857" ht="14.25" customHeight="1" spans="1:14">
      <c r="A9857" s="2" t="s">
        <v>9890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 s="2">
        <f t="shared" si="306"/>
        <v>4845.53</v>
      </c>
    </row>
    <row r="9858" ht="14.25" customHeight="1" spans="1:14">
      <c r="A9858" s="2" t="s">
        <v>9891</v>
      </c>
      <c r="B9858" s="2" t="s">
        <v>15</v>
      </c>
      <c r="C9858" s="2" t="s">
        <v>35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 s="2">
        <f t="shared" si="306"/>
        <v>1348.59</v>
      </c>
    </row>
    <row r="9859" ht="14.25" customHeight="1" spans="1:14">
      <c r="A9859" s="2" t="s">
        <v>9892</v>
      </c>
      <c r="B9859" s="2" t="s">
        <v>43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 s="2">
        <f t="shared" ref="N9859:N9922" si="308">D9859-E9859</f>
        <v>4962.46</v>
      </c>
    </row>
    <row r="9860" ht="14.25" customHeight="1" spans="1:14">
      <c r="A9860" s="2" t="s">
        <v>9893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ref="F9860:F9923" si="309">E9860*D9860</f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 s="2">
        <f t="shared" si="308"/>
        <v>1189.53</v>
      </c>
    </row>
    <row r="9861" ht="14.25" customHeight="1" spans="1:14">
      <c r="A9861" s="2" t="s">
        <v>9894</v>
      </c>
      <c r="B9861" s="2" t="s">
        <v>43</v>
      </c>
      <c r="C9861" s="2" t="s">
        <v>38</v>
      </c>
      <c r="D9861" s="2">
        <v>1904.02</v>
      </c>
      <c r="E9861" s="2">
        <v>0.26</v>
      </c>
      <c r="F9861" s="2">
        <f t="shared" si="309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 s="2">
        <f t="shared" si="308"/>
        <v>1903.76</v>
      </c>
    </row>
    <row r="9862" ht="14.25" customHeight="1" spans="1:14">
      <c r="A9862" s="2" t="s">
        <v>9895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9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 s="2">
        <f t="shared" si="308"/>
        <v>3010.36</v>
      </c>
    </row>
    <row r="9863" ht="14.25" customHeight="1" spans="1:14">
      <c r="A9863" s="2" t="s">
        <v>9896</v>
      </c>
      <c r="B9863" s="2" t="s">
        <v>43</v>
      </c>
      <c r="C9863" s="2" t="s">
        <v>35</v>
      </c>
      <c r="D9863" s="2">
        <v>3497.28</v>
      </c>
      <c r="E9863" s="2">
        <v>0.24</v>
      </c>
      <c r="F9863" s="2">
        <f t="shared" si="309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36</v>
      </c>
      <c r="N9863" s="2">
        <f t="shared" si="308"/>
        <v>3497.04</v>
      </c>
    </row>
    <row r="9864" ht="14.25" customHeight="1" spans="1:14">
      <c r="A9864" s="2" t="s">
        <v>9897</v>
      </c>
      <c r="B9864" s="2" t="s">
        <v>43</v>
      </c>
      <c r="C9864" s="2" t="s">
        <v>16</v>
      </c>
      <c r="D9864" s="2">
        <v>3629.38</v>
      </c>
      <c r="E9864" s="2">
        <v>0.28</v>
      </c>
      <c r="F9864" s="2">
        <f t="shared" si="309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 s="2">
        <f t="shared" si="308"/>
        <v>3629.1</v>
      </c>
    </row>
    <row r="9865" ht="14.25" customHeight="1" spans="1:14">
      <c r="A9865" s="2" t="s">
        <v>9898</v>
      </c>
      <c r="B9865" s="2" t="s">
        <v>43</v>
      </c>
      <c r="C9865" s="2" t="s">
        <v>35</v>
      </c>
      <c r="D9865" s="2">
        <v>2433.64</v>
      </c>
      <c r="E9865" s="2">
        <v>0.09</v>
      </c>
      <c r="F9865" s="2">
        <f t="shared" si="309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50</v>
      </c>
      <c r="N9865" s="2">
        <f t="shared" si="308"/>
        <v>2433.55</v>
      </c>
    </row>
    <row r="9866" ht="14.25" customHeight="1" spans="1:14">
      <c r="A9866" s="2" t="s">
        <v>9899</v>
      </c>
      <c r="B9866" s="2" t="s">
        <v>21</v>
      </c>
      <c r="C9866" s="2" t="s">
        <v>38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36</v>
      </c>
      <c r="N9866" s="2">
        <f t="shared" si="308"/>
        <v>476.42</v>
      </c>
    </row>
    <row r="9867" ht="14.25" customHeight="1" spans="1:14">
      <c r="A9867" s="2" t="s">
        <v>9900</v>
      </c>
      <c r="B9867" s="2" t="s">
        <v>27</v>
      </c>
      <c r="C9867" s="2" t="s">
        <v>35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36</v>
      </c>
      <c r="N9867" s="2">
        <f t="shared" si="308"/>
        <v>2530.46</v>
      </c>
    </row>
    <row r="9868" ht="14.25" customHeight="1" spans="1:14">
      <c r="A9868" s="2" t="s">
        <v>9901</v>
      </c>
      <c r="B9868" s="2" t="s">
        <v>43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 s="2">
        <f t="shared" si="308"/>
        <v>1739.74</v>
      </c>
    </row>
    <row r="9869" ht="14.25" customHeight="1" spans="1:14">
      <c r="A9869" s="2" t="s">
        <v>9902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50</v>
      </c>
      <c r="N9869" s="2">
        <f t="shared" si="308"/>
        <v>3322.06</v>
      </c>
    </row>
    <row r="9870" ht="14.25" customHeight="1" spans="1:14">
      <c r="A9870" s="2" t="s">
        <v>9903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36</v>
      </c>
      <c r="N9870" s="2">
        <f t="shared" si="308"/>
        <v>992.94</v>
      </c>
    </row>
    <row r="9871" ht="14.25" customHeight="1" spans="1:14">
      <c r="A9871" s="2" t="s">
        <v>9904</v>
      </c>
      <c r="B9871" s="2" t="s">
        <v>15</v>
      </c>
      <c r="C9871" s="2" t="s">
        <v>35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41</v>
      </c>
      <c r="N9871" s="2">
        <f t="shared" si="308"/>
        <v>2029.95</v>
      </c>
    </row>
    <row r="9872" ht="14.25" customHeight="1" spans="1:14">
      <c r="A9872" s="2" t="s">
        <v>9905</v>
      </c>
      <c r="B9872" s="2" t="s">
        <v>43</v>
      </c>
      <c r="C9872" s="2" t="s">
        <v>38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36</v>
      </c>
      <c r="N9872" s="2">
        <f t="shared" si="308"/>
        <v>4833.64</v>
      </c>
    </row>
    <row r="9873" ht="14.25" customHeight="1" spans="1:14">
      <c r="A9873" s="2" t="s">
        <v>9906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 s="2">
        <f t="shared" si="308"/>
        <v>535.35</v>
      </c>
    </row>
    <row r="9874" ht="14.25" customHeight="1" spans="1:14">
      <c r="A9874" s="2" t="s">
        <v>9907</v>
      </c>
      <c r="B9874" s="2" t="s">
        <v>43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36</v>
      </c>
      <c r="N9874" s="2">
        <f t="shared" si="308"/>
        <v>3051</v>
      </c>
    </row>
    <row r="9875" ht="14.25" customHeight="1" spans="1:14">
      <c r="A9875" s="2" t="s">
        <v>9908</v>
      </c>
      <c r="B9875" s="2" t="s">
        <v>15</v>
      </c>
      <c r="C9875" s="2" t="s">
        <v>38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50</v>
      </c>
      <c r="N9875" s="2">
        <f t="shared" si="308"/>
        <v>543.97</v>
      </c>
    </row>
    <row r="9876" ht="14.25" customHeight="1" spans="1:14">
      <c r="A9876" s="2" t="s">
        <v>9909</v>
      </c>
      <c r="B9876" s="2" t="s">
        <v>27</v>
      </c>
      <c r="C9876" s="2" t="s">
        <v>35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41</v>
      </c>
      <c r="N9876" s="2">
        <f t="shared" si="308"/>
        <v>868.81</v>
      </c>
    </row>
    <row r="9877" ht="14.25" customHeight="1" spans="1:14">
      <c r="A9877" s="2" t="s">
        <v>9910</v>
      </c>
      <c r="B9877" s="2" t="s">
        <v>21</v>
      </c>
      <c r="C9877" s="2" t="s">
        <v>38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50</v>
      </c>
      <c r="N9877" s="2">
        <f t="shared" si="308"/>
        <v>3064.04</v>
      </c>
    </row>
    <row r="9878" ht="14.25" customHeight="1" spans="1:14">
      <c r="A9878" s="2" t="s">
        <v>9911</v>
      </c>
      <c r="B9878" s="2" t="s">
        <v>27</v>
      </c>
      <c r="C9878" s="2" t="s">
        <v>35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 s="2">
        <f t="shared" si="308"/>
        <v>2275.35</v>
      </c>
    </row>
    <row r="9879" ht="14.25" customHeight="1" spans="1:14">
      <c r="A9879" s="2" t="s">
        <v>9912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50</v>
      </c>
      <c r="N9879" s="2">
        <f t="shared" si="308"/>
        <v>2787.26</v>
      </c>
    </row>
    <row r="9880" ht="14.25" customHeight="1" spans="1:14">
      <c r="A9880" s="2" t="s">
        <v>9913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36</v>
      </c>
      <c r="N9880" s="2">
        <f t="shared" si="308"/>
        <v>4411.09</v>
      </c>
    </row>
    <row r="9881" ht="14.25" customHeight="1" spans="1:14">
      <c r="A9881" s="2" t="s">
        <v>9914</v>
      </c>
      <c r="B9881" s="2" t="s">
        <v>21</v>
      </c>
      <c r="C9881" s="2" t="s">
        <v>35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 s="2">
        <f t="shared" si="308"/>
        <v>4104.15</v>
      </c>
    </row>
    <row r="9882" ht="14.25" customHeight="1" spans="1:14">
      <c r="A9882" s="2" t="s">
        <v>9915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50</v>
      </c>
      <c r="N9882" s="2">
        <f t="shared" si="308"/>
        <v>4450.97</v>
      </c>
    </row>
    <row r="9883" ht="14.25" customHeight="1" spans="1:14">
      <c r="A9883" s="2" t="s">
        <v>9916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41</v>
      </c>
      <c r="N9883" s="2">
        <f t="shared" si="308"/>
        <v>3119.49</v>
      </c>
    </row>
    <row r="9884" ht="14.25" customHeight="1" spans="1:14">
      <c r="A9884" s="2" t="s">
        <v>9917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08"/>
        <v>2499</v>
      </c>
    </row>
    <row r="9885" ht="14.25" customHeight="1" spans="1:14">
      <c r="A9885" s="2" t="s">
        <v>9918</v>
      </c>
      <c r="B9885" s="2" t="s">
        <v>27</v>
      </c>
      <c r="C9885" s="2" t="s">
        <v>35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 s="2">
        <f t="shared" si="308"/>
        <v>2349.97</v>
      </c>
    </row>
    <row r="9886" ht="14.25" customHeight="1" spans="1:14">
      <c r="A9886" s="2" t="s">
        <v>9919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 s="2">
        <f t="shared" si="308"/>
        <v>3725</v>
      </c>
    </row>
    <row r="9887" ht="14.25" customHeight="1" spans="1:14">
      <c r="A9887" s="2" t="s">
        <v>9920</v>
      </c>
      <c r="B9887" s="2" t="s">
        <v>43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 s="2">
        <f t="shared" si="308"/>
        <v>2653.95</v>
      </c>
    </row>
    <row r="9888" ht="14.25" customHeight="1" spans="1:14">
      <c r="A9888" s="2" t="s">
        <v>9921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36</v>
      </c>
      <c r="N9888" s="2">
        <f t="shared" si="308"/>
        <v>617.88</v>
      </c>
    </row>
    <row r="9889" ht="14.25" customHeight="1" spans="1:14">
      <c r="A9889" s="2" t="s">
        <v>9922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50</v>
      </c>
      <c r="N9889" s="2">
        <f t="shared" si="308"/>
        <v>795.03</v>
      </c>
    </row>
    <row r="9890" ht="14.25" customHeight="1" spans="1:14">
      <c r="A9890" s="2" t="s">
        <v>9923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 s="2">
        <f t="shared" si="308"/>
        <v>1849.42</v>
      </c>
    </row>
    <row r="9891" ht="14.25" customHeight="1" spans="1:14">
      <c r="A9891" s="2" t="s">
        <v>9924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 s="2">
        <f t="shared" si="308"/>
        <v>432.12</v>
      </c>
    </row>
    <row r="9892" ht="14.25" customHeight="1" spans="1:14">
      <c r="A9892" s="2" t="s">
        <v>9925</v>
      </c>
      <c r="B9892" s="2" t="s">
        <v>27</v>
      </c>
      <c r="C9892" s="2" t="s">
        <v>35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 s="2">
        <f t="shared" si="308"/>
        <v>1272.18</v>
      </c>
    </row>
    <row r="9893" ht="14.25" customHeight="1" spans="1:14">
      <c r="A9893" s="2" t="s">
        <v>9926</v>
      </c>
      <c r="B9893" s="2" t="s">
        <v>43</v>
      </c>
      <c r="C9893" s="2" t="s">
        <v>35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50</v>
      </c>
      <c r="N9893" s="2">
        <f t="shared" si="308"/>
        <v>3315.93</v>
      </c>
    </row>
    <row r="9894" ht="14.25" customHeight="1" spans="1:14">
      <c r="A9894" s="2" t="s">
        <v>9927</v>
      </c>
      <c r="B9894" s="2" t="s">
        <v>15</v>
      </c>
      <c r="C9894" s="2" t="s">
        <v>35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41</v>
      </c>
      <c r="N9894" s="2">
        <f t="shared" si="308"/>
        <v>160.68</v>
      </c>
    </row>
    <row r="9895" ht="14.25" customHeight="1" spans="1:14">
      <c r="A9895" s="2" t="s">
        <v>9928</v>
      </c>
      <c r="B9895" s="2" t="s">
        <v>43</v>
      </c>
      <c r="C9895" s="2" t="s">
        <v>35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50</v>
      </c>
      <c r="N9895" s="2">
        <f t="shared" si="308"/>
        <v>3059.78</v>
      </c>
    </row>
    <row r="9896" ht="14.25" customHeight="1" spans="1:14">
      <c r="A9896" s="2" t="s">
        <v>9929</v>
      </c>
      <c r="B9896" s="2" t="s">
        <v>43</v>
      </c>
      <c r="C9896" s="2" t="s">
        <v>38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41</v>
      </c>
      <c r="N9896" s="2">
        <f t="shared" si="308"/>
        <v>3884.39</v>
      </c>
    </row>
    <row r="9897" ht="14.25" customHeight="1" spans="1:14">
      <c r="A9897" s="2" t="s">
        <v>9930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 s="2">
        <f t="shared" si="308"/>
        <v>933.49</v>
      </c>
    </row>
    <row r="9898" ht="14.25" customHeight="1" spans="1:14">
      <c r="A9898" s="2" t="s">
        <v>9931</v>
      </c>
      <c r="B9898" s="2" t="s">
        <v>21</v>
      </c>
      <c r="C9898" s="2" t="s">
        <v>35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50</v>
      </c>
      <c r="N9898" s="2">
        <f t="shared" si="308"/>
        <v>986.36</v>
      </c>
    </row>
    <row r="9899" ht="14.25" customHeight="1" spans="1:14">
      <c r="A9899" s="2" t="s">
        <v>9932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50</v>
      </c>
      <c r="N9899" s="2">
        <f t="shared" si="308"/>
        <v>241.04</v>
      </c>
    </row>
    <row r="9900" ht="14.25" customHeight="1" spans="1:14">
      <c r="A9900" s="2" t="s">
        <v>9933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50</v>
      </c>
      <c r="N9900" s="2">
        <f t="shared" si="308"/>
        <v>2610.52</v>
      </c>
    </row>
    <row r="9901" ht="14.25" customHeight="1" spans="1:14">
      <c r="A9901" s="2" t="s">
        <v>9934</v>
      </c>
      <c r="B9901" s="2" t="s">
        <v>43</v>
      </c>
      <c r="C9901" s="2" t="s">
        <v>38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 s="2">
        <f t="shared" si="308"/>
        <v>3307.23</v>
      </c>
    </row>
    <row r="9902" ht="14.25" customHeight="1" spans="1:14">
      <c r="A9902" s="2" t="s">
        <v>9935</v>
      </c>
      <c r="B9902" s="2" t="s">
        <v>43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 s="2">
        <f t="shared" si="308"/>
        <v>2338.6</v>
      </c>
    </row>
    <row r="9903" ht="14.25" customHeight="1" spans="1:14">
      <c r="A9903" s="2" t="s">
        <v>9936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 s="2">
        <f t="shared" si="308"/>
        <v>2008.27</v>
      </c>
    </row>
    <row r="9904" ht="14.25" customHeight="1" spans="1:14">
      <c r="A9904" s="2" t="s">
        <v>9937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41</v>
      </c>
      <c r="N9904" s="2">
        <f t="shared" si="308"/>
        <v>2326.43</v>
      </c>
    </row>
    <row r="9905" ht="14.25" customHeight="1" spans="1:14">
      <c r="A9905" s="2" t="s">
        <v>9938</v>
      </c>
      <c r="B9905" s="2" t="s">
        <v>27</v>
      </c>
      <c r="C9905" s="2" t="s">
        <v>38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41</v>
      </c>
      <c r="N9905" s="2">
        <f t="shared" si="308"/>
        <v>3929.03</v>
      </c>
    </row>
    <row r="9906" ht="14.25" customHeight="1" spans="1:14">
      <c r="A9906" s="2" t="s">
        <v>9939</v>
      </c>
      <c r="B9906" s="2" t="s">
        <v>43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50</v>
      </c>
      <c r="N9906" s="2">
        <f t="shared" si="308"/>
        <v>264.04</v>
      </c>
    </row>
    <row r="9907" ht="14.25" customHeight="1" spans="1:14">
      <c r="A9907" s="2" t="s">
        <v>9940</v>
      </c>
      <c r="B9907" s="2" t="s">
        <v>43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 s="2">
        <f t="shared" si="308"/>
        <v>3940.33</v>
      </c>
    </row>
    <row r="9908" ht="14.25" customHeight="1" spans="1:14">
      <c r="A9908" s="2" t="s">
        <v>9941</v>
      </c>
      <c r="B9908" s="2" t="s">
        <v>21</v>
      </c>
      <c r="C9908" s="2" t="s">
        <v>35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36</v>
      </c>
      <c r="N9908" s="2">
        <f t="shared" si="308"/>
        <v>3364.59</v>
      </c>
    </row>
    <row r="9909" ht="14.25" customHeight="1" spans="1:14">
      <c r="A9909" s="2" t="s">
        <v>9942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 s="2">
        <f t="shared" si="308"/>
        <v>1282.93</v>
      </c>
    </row>
    <row r="9910" ht="14.25" customHeight="1" spans="1:14">
      <c r="A9910" s="2" t="s">
        <v>9943</v>
      </c>
      <c r="B9910" s="2" t="s">
        <v>43</v>
      </c>
      <c r="C9910" s="2" t="s">
        <v>35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36</v>
      </c>
      <c r="N9910" s="2">
        <f t="shared" si="308"/>
        <v>2671.05</v>
      </c>
    </row>
    <row r="9911" ht="14.25" customHeight="1" spans="1:14">
      <c r="A9911" s="2" t="s">
        <v>9944</v>
      </c>
      <c r="B9911" s="2" t="s">
        <v>21</v>
      </c>
      <c r="C9911" s="2" t="s">
        <v>35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36</v>
      </c>
      <c r="N9911" s="2">
        <f t="shared" si="308"/>
        <v>341.28</v>
      </c>
    </row>
    <row r="9912" ht="14.25" customHeight="1" spans="1:14">
      <c r="A9912" s="2" t="s">
        <v>9945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36</v>
      </c>
      <c r="N9912" s="2">
        <f t="shared" si="308"/>
        <v>1959.86</v>
      </c>
    </row>
    <row r="9913" ht="14.25" customHeight="1" spans="1:14">
      <c r="A9913" s="2" t="s">
        <v>9946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41</v>
      </c>
      <c r="N9913" s="2">
        <f t="shared" si="308"/>
        <v>952.8</v>
      </c>
    </row>
    <row r="9914" ht="14.25" customHeight="1" spans="1:14">
      <c r="A9914" s="2" t="s">
        <v>9947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 s="2">
        <f t="shared" si="308"/>
        <v>209.04</v>
      </c>
    </row>
    <row r="9915" ht="14.25" customHeight="1" spans="1:14">
      <c r="A9915" s="2" t="s">
        <v>9948</v>
      </c>
      <c r="B9915" s="2" t="s">
        <v>43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 s="2">
        <f t="shared" si="308"/>
        <v>1849.47</v>
      </c>
    </row>
    <row r="9916" ht="14.25" customHeight="1" spans="1:14">
      <c r="A9916" s="2" t="s">
        <v>9949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 s="2">
        <f t="shared" si="308"/>
        <v>3657.64</v>
      </c>
    </row>
    <row r="9917" ht="14.25" customHeight="1" spans="1:14">
      <c r="A9917" s="2" t="s">
        <v>9950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 s="2">
        <f t="shared" si="308"/>
        <v>4612.6</v>
      </c>
    </row>
    <row r="9918" ht="14.25" customHeight="1" spans="1:14">
      <c r="A9918" s="2" t="s">
        <v>9951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 s="2">
        <f t="shared" si="308"/>
        <v>3344.96</v>
      </c>
    </row>
    <row r="9919" ht="14.25" customHeight="1" spans="1:14">
      <c r="A9919" s="2" t="s">
        <v>9952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50</v>
      </c>
      <c r="N9919" s="2">
        <f t="shared" si="308"/>
        <v>2069.62</v>
      </c>
    </row>
    <row r="9920" ht="14.25" customHeight="1" spans="1:14">
      <c r="A9920" s="2" t="s">
        <v>9953</v>
      </c>
      <c r="B9920" s="2" t="s">
        <v>27</v>
      </c>
      <c r="C9920" s="2" t="s">
        <v>35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 s="2">
        <f t="shared" si="308"/>
        <v>4997.49</v>
      </c>
    </row>
    <row r="9921" ht="14.25" customHeight="1" spans="1:14">
      <c r="A9921" s="2" t="s">
        <v>9954</v>
      </c>
      <c r="B9921" s="2" t="s">
        <v>43</v>
      </c>
      <c r="C9921" s="2" t="s">
        <v>38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41</v>
      </c>
      <c r="N9921" s="2">
        <f t="shared" si="308"/>
        <v>1486.17</v>
      </c>
    </row>
    <row r="9922" ht="14.25" customHeight="1" spans="1:14">
      <c r="A9922" s="2" t="s">
        <v>9955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41</v>
      </c>
      <c r="N9922" s="2">
        <f t="shared" si="308"/>
        <v>1016.48</v>
      </c>
    </row>
    <row r="9923" ht="14.25" customHeight="1" spans="1:14">
      <c r="A9923" s="2" t="s">
        <v>9956</v>
      </c>
      <c r="B9923" s="2" t="s">
        <v>43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50</v>
      </c>
      <c r="N9923" s="2">
        <f t="shared" ref="N9923:N9986" si="310">D9923-E9923</f>
        <v>2371.55</v>
      </c>
    </row>
    <row r="9924" ht="14.25" customHeight="1" spans="1:14">
      <c r="A9924" s="2" t="s">
        <v>9957</v>
      </c>
      <c r="B9924" s="2" t="s">
        <v>43</v>
      </c>
      <c r="C9924" s="2" t="s">
        <v>22</v>
      </c>
      <c r="D9924" s="2">
        <v>2574.07</v>
      </c>
      <c r="E9924" s="2">
        <v>0.1</v>
      </c>
      <c r="F9924" s="2">
        <f t="shared" ref="F9924:F9987" si="311">E9924*D9924</f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 s="2">
        <f t="shared" si="310"/>
        <v>2573.97</v>
      </c>
    </row>
    <row r="9925" ht="14.25" customHeight="1" spans="1:14">
      <c r="A9925" s="2" t="s">
        <v>9958</v>
      </c>
      <c r="B9925" s="2" t="s">
        <v>43</v>
      </c>
      <c r="C9925" s="2" t="s">
        <v>35</v>
      </c>
      <c r="D9925" s="2">
        <v>1838.63</v>
      </c>
      <c r="E9925" s="2">
        <v>0.08</v>
      </c>
      <c r="F9925" s="2">
        <f t="shared" si="311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41</v>
      </c>
      <c r="N9925" s="2">
        <f t="shared" si="310"/>
        <v>1838.55</v>
      </c>
    </row>
    <row r="9926" ht="14.25" customHeight="1" spans="1:14">
      <c r="A9926" s="2" t="s">
        <v>9959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1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 s="2">
        <f t="shared" si="310"/>
        <v>3507.77</v>
      </c>
    </row>
    <row r="9927" ht="14.25" customHeight="1" spans="1:14">
      <c r="A9927" s="2" t="s">
        <v>9960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1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50</v>
      </c>
      <c r="N9927" s="2">
        <f t="shared" si="310"/>
        <v>1000.71</v>
      </c>
    </row>
    <row r="9928" ht="14.25" customHeight="1" spans="1:14">
      <c r="A9928" s="2" t="s">
        <v>9961</v>
      </c>
      <c r="B9928" s="2" t="s">
        <v>43</v>
      </c>
      <c r="C9928" s="2" t="s">
        <v>16</v>
      </c>
      <c r="D9928" s="2">
        <v>2600.66</v>
      </c>
      <c r="E9928" s="2">
        <v>0.4</v>
      </c>
      <c r="F9928" s="2">
        <f t="shared" si="311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 s="2">
        <f t="shared" si="310"/>
        <v>2600.26</v>
      </c>
    </row>
    <row r="9929" ht="14.25" customHeight="1" spans="1:14">
      <c r="A9929" s="2" t="s">
        <v>9962</v>
      </c>
      <c r="B9929" s="2" t="s">
        <v>27</v>
      </c>
      <c r="C9929" s="2" t="s">
        <v>35</v>
      </c>
      <c r="D9929" s="2">
        <v>2550.62</v>
      </c>
      <c r="E9929" s="2">
        <v>0.39</v>
      </c>
      <c r="F9929" s="2">
        <f t="shared" si="311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36</v>
      </c>
      <c r="N9929" s="2">
        <f t="shared" si="310"/>
        <v>2550.23</v>
      </c>
    </row>
    <row r="9930" ht="14.25" customHeight="1" spans="1:14">
      <c r="A9930" s="2" t="s">
        <v>9963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1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 s="2">
        <f t="shared" si="310"/>
        <v>4136.09</v>
      </c>
    </row>
    <row r="9931" ht="14.25" customHeight="1" spans="1:14">
      <c r="A9931" s="2" t="s">
        <v>9964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36</v>
      </c>
      <c r="N9931" s="2">
        <f t="shared" si="310"/>
        <v>4641.71</v>
      </c>
    </row>
    <row r="9932" ht="14.25" customHeight="1" spans="1:14">
      <c r="A9932" s="2" t="s">
        <v>9965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 s="2">
        <f t="shared" si="310"/>
        <v>3349.78</v>
      </c>
    </row>
    <row r="9933" ht="14.25" customHeight="1" spans="1:14">
      <c r="A9933" s="2" t="s">
        <v>9966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 s="2">
        <f t="shared" si="310"/>
        <v>1596.31</v>
      </c>
    </row>
    <row r="9934" ht="14.25" customHeight="1" spans="1:14">
      <c r="A9934" s="2" t="s">
        <v>9967</v>
      </c>
      <c r="B9934" s="2" t="s">
        <v>21</v>
      </c>
      <c r="C9934" s="2" t="s">
        <v>38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 s="2">
        <f t="shared" si="310"/>
        <v>3478.97</v>
      </c>
    </row>
    <row r="9935" ht="14.25" customHeight="1" spans="1:14">
      <c r="A9935" s="2" t="s">
        <v>9968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 s="2">
        <f t="shared" si="310"/>
        <v>1331.41</v>
      </c>
    </row>
    <row r="9936" ht="14.25" customHeight="1" spans="1:14">
      <c r="A9936" s="2" t="s">
        <v>9969</v>
      </c>
      <c r="B9936" s="2" t="s">
        <v>27</v>
      </c>
      <c r="C9936" s="2" t="s">
        <v>35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41</v>
      </c>
      <c r="N9936" s="2">
        <f t="shared" si="310"/>
        <v>4835.82</v>
      </c>
    </row>
    <row r="9937" ht="14.25" customHeight="1" spans="1:14">
      <c r="A9937" s="2" t="s">
        <v>9970</v>
      </c>
      <c r="B9937" s="2" t="s">
        <v>43</v>
      </c>
      <c r="C9937" s="2" t="s">
        <v>38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 s="2">
        <f t="shared" si="310"/>
        <v>4129.45</v>
      </c>
    </row>
    <row r="9938" ht="14.25" customHeight="1" spans="1:14">
      <c r="A9938" s="2" t="s">
        <v>9971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50</v>
      </c>
      <c r="N9938" s="2">
        <f t="shared" si="310"/>
        <v>2212.76</v>
      </c>
    </row>
    <row r="9939" ht="14.25" customHeight="1" spans="1:14">
      <c r="A9939" s="2" t="s">
        <v>9972</v>
      </c>
      <c r="B9939" s="2" t="s">
        <v>43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41</v>
      </c>
      <c r="N9939" s="2">
        <f t="shared" si="310"/>
        <v>3943.17</v>
      </c>
    </row>
    <row r="9940" ht="14.25" customHeight="1" spans="1:14">
      <c r="A9940" s="2" t="s">
        <v>9973</v>
      </c>
      <c r="B9940" s="2" t="s">
        <v>43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41</v>
      </c>
      <c r="N9940" s="2">
        <f t="shared" si="310"/>
        <v>2102.28</v>
      </c>
    </row>
    <row r="9941" ht="14.25" customHeight="1" spans="1:14">
      <c r="A9941" s="2" t="s">
        <v>9974</v>
      </c>
      <c r="B9941" s="2" t="s">
        <v>21</v>
      </c>
      <c r="C9941" s="2" t="s">
        <v>38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41</v>
      </c>
      <c r="N9941" s="2">
        <f t="shared" si="310"/>
        <v>465.16</v>
      </c>
    </row>
    <row r="9942" ht="14.25" customHeight="1" spans="1:14">
      <c r="A9942" s="2" t="s">
        <v>9975</v>
      </c>
      <c r="B9942" s="2" t="s">
        <v>43</v>
      </c>
      <c r="C9942" s="2" t="s">
        <v>35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41</v>
      </c>
      <c r="N9942" s="2">
        <f t="shared" si="310"/>
        <v>3562.81</v>
      </c>
    </row>
    <row r="9943" ht="14.25" customHeight="1" spans="1:14">
      <c r="A9943" s="2" t="s">
        <v>9976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 s="2">
        <f t="shared" si="310"/>
        <v>2082.33</v>
      </c>
    </row>
    <row r="9944" ht="14.25" customHeight="1" spans="1:14">
      <c r="A9944" s="2" t="s">
        <v>9977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 s="2">
        <f t="shared" si="310"/>
        <v>4658.56</v>
      </c>
    </row>
    <row r="9945" ht="14.25" customHeight="1" spans="1:14">
      <c r="A9945" s="2" t="s">
        <v>9978</v>
      </c>
      <c r="B9945" s="2" t="s">
        <v>43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 s="2">
        <f t="shared" si="310"/>
        <v>1601.74</v>
      </c>
    </row>
    <row r="9946" ht="14.25" customHeight="1" spans="1:14">
      <c r="A9946" s="2" t="s">
        <v>9979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50</v>
      </c>
      <c r="N9946" s="2">
        <f t="shared" si="310"/>
        <v>4232.05</v>
      </c>
    </row>
    <row r="9947" ht="14.25" customHeight="1" spans="1:14">
      <c r="A9947" s="2" t="s">
        <v>9980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50</v>
      </c>
      <c r="N9947" s="2">
        <f t="shared" si="310"/>
        <v>3433.84</v>
      </c>
    </row>
    <row r="9948" ht="14.25" customHeight="1" spans="1:14">
      <c r="A9948" s="2" t="s">
        <v>9981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 s="2">
        <f t="shared" si="310"/>
        <v>4281.26</v>
      </c>
    </row>
    <row r="9949" ht="14.25" customHeight="1" spans="1:14">
      <c r="A9949" s="2" t="s">
        <v>9982</v>
      </c>
      <c r="B9949" s="2" t="s">
        <v>43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50</v>
      </c>
      <c r="N9949" s="2">
        <f t="shared" si="310"/>
        <v>1529.81</v>
      </c>
    </row>
    <row r="9950" ht="14.25" customHeight="1" spans="1:14">
      <c r="A9950" s="2" t="s">
        <v>9983</v>
      </c>
      <c r="B9950" s="2" t="s">
        <v>21</v>
      </c>
      <c r="C9950" s="2" t="s">
        <v>35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 s="2">
        <f t="shared" si="310"/>
        <v>2360.17</v>
      </c>
    </row>
    <row r="9951" ht="14.25" customHeight="1" spans="1:14">
      <c r="A9951" s="2" t="s">
        <v>9984</v>
      </c>
      <c r="B9951" s="2" t="s">
        <v>43</v>
      </c>
      <c r="C9951" s="2" t="s">
        <v>35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41</v>
      </c>
      <c r="N9951" s="2">
        <f t="shared" si="310"/>
        <v>4132.89</v>
      </c>
    </row>
    <row r="9952" ht="14.25" customHeight="1" spans="1:14">
      <c r="A9952" s="2" t="s">
        <v>9985</v>
      </c>
      <c r="B9952" s="2" t="s">
        <v>43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41</v>
      </c>
      <c r="N9952" s="2">
        <f t="shared" si="310"/>
        <v>3254.45</v>
      </c>
    </row>
    <row r="9953" ht="14.25" customHeight="1" spans="1:14">
      <c r="A9953" s="2" t="s">
        <v>9986</v>
      </c>
      <c r="B9953" s="2" t="s">
        <v>21</v>
      </c>
      <c r="C9953" s="2" t="s">
        <v>35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36</v>
      </c>
      <c r="N9953" s="2">
        <f t="shared" si="310"/>
        <v>1863.42</v>
      </c>
    </row>
    <row r="9954" ht="14.25" customHeight="1" spans="1:14">
      <c r="A9954" s="2" t="s">
        <v>9987</v>
      </c>
      <c r="B9954" s="2" t="s">
        <v>43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41</v>
      </c>
      <c r="N9954" s="2">
        <f t="shared" si="310"/>
        <v>2608.74</v>
      </c>
    </row>
    <row r="9955" ht="14.25" customHeight="1" spans="1:14">
      <c r="A9955" s="2" t="s">
        <v>9988</v>
      </c>
      <c r="B9955" s="2" t="s">
        <v>27</v>
      </c>
      <c r="C9955" s="2" t="s">
        <v>35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 s="2">
        <f t="shared" si="310"/>
        <v>4980.78</v>
      </c>
    </row>
    <row r="9956" ht="14.25" customHeight="1" spans="1:14">
      <c r="A9956" s="2" t="s">
        <v>9989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50</v>
      </c>
      <c r="N9956" s="2">
        <f t="shared" si="310"/>
        <v>3734.95</v>
      </c>
    </row>
    <row r="9957" ht="14.25" customHeight="1" spans="1:14">
      <c r="A9957" s="2" t="s">
        <v>9990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 s="2">
        <f t="shared" si="310"/>
        <v>3111.13</v>
      </c>
    </row>
    <row r="9958" ht="14.25" customHeight="1" spans="1:14">
      <c r="A9958" s="2" t="s">
        <v>9991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41</v>
      </c>
      <c r="N9958" s="2">
        <f t="shared" si="310"/>
        <v>4156.69</v>
      </c>
    </row>
    <row r="9959" ht="14.25" customHeight="1" spans="1:14">
      <c r="A9959" s="2" t="s">
        <v>9992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 s="2">
        <f t="shared" si="310"/>
        <v>2265.51</v>
      </c>
    </row>
    <row r="9960" ht="14.25" customHeight="1" spans="1:14">
      <c r="A9960" s="2" t="s">
        <v>9993</v>
      </c>
      <c r="B9960" s="2" t="s">
        <v>43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36</v>
      </c>
      <c r="N9960" s="2">
        <f t="shared" si="310"/>
        <v>4755.04</v>
      </c>
    </row>
    <row r="9961" ht="14.25" customHeight="1" spans="1:14">
      <c r="A9961" s="2" t="s">
        <v>9994</v>
      </c>
      <c r="B9961" s="2" t="s">
        <v>43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 s="2">
        <f t="shared" si="310"/>
        <v>2804.52</v>
      </c>
    </row>
    <row r="9962" ht="14.25" customHeight="1" spans="1:14">
      <c r="A9962" s="2" t="s">
        <v>9995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 s="2">
        <f t="shared" si="310"/>
        <v>1701.53</v>
      </c>
    </row>
    <row r="9963" ht="14.25" customHeight="1" spans="1:14">
      <c r="A9963" s="2" t="s">
        <v>9996</v>
      </c>
      <c r="B9963" s="2" t="s">
        <v>15</v>
      </c>
      <c r="C9963" s="2" t="s">
        <v>35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41</v>
      </c>
      <c r="N9963" s="2">
        <f t="shared" si="310"/>
        <v>521.43</v>
      </c>
    </row>
    <row r="9964" ht="14.25" customHeight="1" spans="1:14">
      <c r="A9964" s="2" t="s">
        <v>9997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 s="2">
        <f t="shared" si="310"/>
        <v>1940.72</v>
      </c>
    </row>
    <row r="9965" ht="14.25" customHeight="1" spans="1:14">
      <c r="A9965" s="2" t="s">
        <v>9998</v>
      </c>
      <c r="B9965" s="2" t="s">
        <v>27</v>
      </c>
      <c r="C9965" s="2" t="s">
        <v>38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 s="2">
        <f t="shared" si="310"/>
        <v>2885.93</v>
      </c>
    </row>
    <row r="9966" ht="14.25" customHeight="1" spans="1:14">
      <c r="A9966" s="2" t="s">
        <v>9999</v>
      </c>
      <c r="B9966" s="2" t="s">
        <v>15</v>
      </c>
      <c r="C9966" s="2" t="s">
        <v>38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41</v>
      </c>
      <c r="N9966" s="2">
        <f t="shared" si="310"/>
        <v>3545.77</v>
      </c>
    </row>
    <row r="9967" ht="14.25" customHeight="1" spans="1:14">
      <c r="A9967" s="2" t="s">
        <v>10000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41</v>
      </c>
      <c r="N9967" s="2">
        <f t="shared" si="310"/>
        <v>4387.97</v>
      </c>
    </row>
    <row r="9968" ht="14.25" customHeight="1" spans="1:14">
      <c r="A9968" s="2" t="s">
        <v>10001</v>
      </c>
      <c r="B9968" s="2" t="s">
        <v>43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36</v>
      </c>
      <c r="N9968" s="2">
        <f t="shared" si="310"/>
        <v>4725.4</v>
      </c>
    </row>
    <row r="9969" ht="14.25" customHeight="1" spans="1:14">
      <c r="A9969" s="2" t="s">
        <v>10002</v>
      </c>
      <c r="B9969" s="2" t="s">
        <v>21</v>
      </c>
      <c r="C9969" s="2" t="s">
        <v>38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50</v>
      </c>
      <c r="N9969" s="2">
        <f t="shared" si="310"/>
        <v>601.71</v>
      </c>
    </row>
    <row r="9970" ht="14.25" customHeight="1" spans="1:14">
      <c r="A9970" s="2" t="s">
        <v>10003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0"/>
        <v>3044.21</v>
      </c>
    </row>
    <row r="9971" ht="14.25" customHeight="1" spans="1:14">
      <c r="A9971" s="2" t="s">
        <v>10004</v>
      </c>
      <c r="B9971" s="2" t="s">
        <v>43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 s="2">
        <f t="shared" si="310"/>
        <v>3366.16</v>
      </c>
    </row>
    <row r="9972" ht="14.25" customHeight="1" spans="1:14">
      <c r="A9972" s="2" t="s">
        <v>10005</v>
      </c>
      <c r="B9972" s="2" t="s">
        <v>21</v>
      </c>
      <c r="C9972" s="2" t="s">
        <v>38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50</v>
      </c>
      <c r="N9972" s="2">
        <f t="shared" si="310"/>
        <v>942.85</v>
      </c>
    </row>
    <row r="9973" ht="14.25" customHeight="1" spans="1:14">
      <c r="A9973" s="2" t="s">
        <v>10006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50</v>
      </c>
      <c r="N9973" s="2">
        <f t="shared" si="310"/>
        <v>2773.09</v>
      </c>
    </row>
    <row r="9974" ht="14.25" customHeight="1" spans="1:14">
      <c r="A9974" s="2" t="s">
        <v>10007</v>
      </c>
      <c r="B9974" s="2" t="s">
        <v>15</v>
      </c>
      <c r="C9974" s="2" t="s">
        <v>38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41</v>
      </c>
      <c r="N9974" s="2">
        <f t="shared" si="310"/>
        <v>1740.56</v>
      </c>
    </row>
    <row r="9975" ht="14.25" customHeight="1" spans="1:14">
      <c r="A9975" s="2" t="s">
        <v>10008</v>
      </c>
      <c r="B9975" s="2" t="s">
        <v>43</v>
      </c>
      <c r="C9975" s="2" t="s">
        <v>35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50</v>
      </c>
      <c r="N9975" s="2">
        <f t="shared" si="310"/>
        <v>479.04</v>
      </c>
    </row>
    <row r="9976" ht="14.25" customHeight="1" spans="1:14">
      <c r="A9976" s="2" t="s">
        <v>10009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 s="2">
        <f t="shared" si="310"/>
        <v>422.61</v>
      </c>
    </row>
    <row r="9977" ht="14.25" customHeight="1" spans="1:14">
      <c r="A9977" s="2" t="s">
        <v>10010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36</v>
      </c>
      <c r="N9977" s="2">
        <f t="shared" si="310"/>
        <v>3819.65</v>
      </c>
    </row>
    <row r="9978" ht="14.25" customHeight="1" spans="1:14">
      <c r="A9978" s="2" t="s">
        <v>10011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 s="2">
        <f t="shared" si="310"/>
        <v>3115.36</v>
      </c>
    </row>
    <row r="9979" ht="14.25" customHeight="1" spans="1:14">
      <c r="A9979" s="2" t="s">
        <v>10012</v>
      </c>
      <c r="B9979" s="2" t="s">
        <v>21</v>
      </c>
      <c r="C9979" s="2" t="s">
        <v>35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 s="2">
        <f t="shared" si="310"/>
        <v>3603.8</v>
      </c>
    </row>
    <row r="9980" ht="14.25" customHeight="1" spans="1:14">
      <c r="A9980" s="2" t="s">
        <v>10013</v>
      </c>
      <c r="B9980" s="2" t="s">
        <v>43</v>
      </c>
      <c r="C9980" s="2" t="s">
        <v>35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 s="2">
        <f t="shared" si="310"/>
        <v>3457.77</v>
      </c>
    </row>
    <row r="9981" ht="14.25" customHeight="1" spans="1:14">
      <c r="A9981" s="2" t="s">
        <v>10014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50</v>
      </c>
      <c r="N9981" s="2">
        <f t="shared" si="310"/>
        <v>757.84</v>
      </c>
    </row>
    <row r="9982" ht="14.25" customHeight="1" spans="1:14">
      <c r="A9982" s="2" t="s">
        <v>10015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 s="2">
        <f t="shared" si="310"/>
        <v>842.27</v>
      </c>
    </row>
    <row r="9983" ht="14.25" customHeight="1" spans="1:14">
      <c r="A9983" s="2" t="s">
        <v>10016</v>
      </c>
      <c r="B9983" s="2" t="s">
        <v>43</v>
      </c>
      <c r="C9983" s="2" t="s">
        <v>35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50</v>
      </c>
      <c r="N9983" s="2">
        <f t="shared" si="310"/>
        <v>1336.8</v>
      </c>
    </row>
    <row r="9984" ht="14.25" customHeight="1" spans="1:14">
      <c r="A9984" s="2" t="s">
        <v>10017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 s="2">
        <f t="shared" si="310"/>
        <v>2055.2</v>
      </c>
    </row>
    <row r="9985" ht="14.25" customHeight="1" spans="1:14">
      <c r="A9985" s="2" t="s">
        <v>10018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41</v>
      </c>
      <c r="N9985" s="2">
        <f t="shared" si="310"/>
        <v>4701.8</v>
      </c>
    </row>
    <row r="9986" ht="14.25" customHeight="1" spans="1:14">
      <c r="A9986" s="2" t="s">
        <v>10019</v>
      </c>
      <c r="B9986" s="2" t="s">
        <v>43</v>
      </c>
      <c r="C9986" s="2" t="s">
        <v>35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36</v>
      </c>
      <c r="N9986" s="2">
        <f t="shared" si="310"/>
        <v>3401.91</v>
      </c>
    </row>
    <row r="9987" ht="14.25" customHeight="1" spans="1:14">
      <c r="A9987" s="2" t="s">
        <v>10020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 s="2">
        <f t="shared" ref="N9987:N10050" si="312">D9987-E9987</f>
        <v>1350.07</v>
      </c>
    </row>
    <row r="9988" ht="14.25" customHeight="1" spans="1:14">
      <c r="A9988" s="2" t="s">
        <v>10021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ref="F9988:F10051" si="313">E9988*D9988</f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36</v>
      </c>
      <c r="N9988" s="2">
        <f t="shared" si="312"/>
        <v>374.18</v>
      </c>
    </row>
    <row r="9989" ht="14.25" customHeight="1" spans="1:14">
      <c r="A9989" s="2" t="s">
        <v>10022</v>
      </c>
      <c r="B9989" s="2" t="s">
        <v>43</v>
      </c>
      <c r="C9989" s="2" t="s">
        <v>35</v>
      </c>
      <c r="D9989" s="2">
        <v>3452.7</v>
      </c>
      <c r="E9989" s="2">
        <v>0.06</v>
      </c>
      <c r="F9989" s="2">
        <f t="shared" si="313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50</v>
      </c>
      <c r="N9989" s="2">
        <f t="shared" si="312"/>
        <v>3452.64</v>
      </c>
    </row>
    <row r="9990" ht="14.25" customHeight="1" spans="1:14">
      <c r="A9990" s="2" t="s">
        <v>10023</v>
      </c>
      <c r="B9990" s="2" t="s">
        <v>43</v>
      </c>
      <c r="C9990" s="2" t="s">
        <v>28</v>
      </c>
      <c r="D9990" s="2">
        <v>3164.06</v>
      </c>
      <c r="E9990" s="2">
        <v>0.23</v>
      </c>
      <c r="F9990" s="2">
        <f t="shared" si="313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 s="2">
        <f t="shared" si="312"/>
        <v>3163.83</v>
      </c>
    </row>
    <row r="9991" ht="14.25" customHeight="1" spans="1:14">
      <c r="A9991" s="2" t="s">
        <v>10024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36</v>
      </c>
      <c r="N9991" s="2">
        <f t="shared" si="312"/>
        <v>3411.24</v>
      </c>
    </row>
    <row r="9992" ht="14.25" customHeight="1" spans="1:14">
      <c r="A9992" s="2" t="s">
        <v>10025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3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 s="2">
        <f t="shared" si="312"/>
        <v>1379.4</v>
      </c>
    </row>
    <row r="9993" ht="14.25" customHeight="1" spans="1:14">
      <c r="A9993" s="2" t="s">
        <v>10026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3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 s="2">
        <f t="shared" si="312"/>
        <v>2632.75</v>
      </c>
    </row>
    <row r="9994" ht="14.25" customHeight="1" spans="1:14">
      <c r="A9994" s="2" t="s">
        <v>10027</v>
      </c>
      <c r="B9994" s="2" t="s">
        <v>43</v>
      </c>
      <c r="C9994" s="2" t="s">
        <v>35</v>
      </c>
      <c r="D9994" s="2">
        <v>1872.34</v>
      </c>
      <c r="E9994" s="2">
        <v>0.28</v>
      </c>
      <c r="F9994" s="2">
        <f t="shared" si="313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36</v>
      </c>
      <c r="N9994" s="2">
        <f t="shared" si="312"/>
        <v>1872.06</v>
      </c>
    </row>
    <row r="9995" ht="14.25" customHeight="1" spans="1:14">
      <c r="A9995" s="2" t="s">
        <v>10028</v>
      </c>
      <c r="B9995" s="2" t="s">
        <v>43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 s="2">
        <f t="shared" si="312"/>
        <v>4106.35</v>
      </c>
    </row>
    <row r="9996" ht="14.25" customHeight="1" spans="1:14">
      <c r="A9996" s="2" t="s">
        <v>10029</v>
      </c>
      <c r="B9996" s="2" t="s">
        <v>21</v>
      </c>
      <c r="C9996" s="2" t="s">
        <v>35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50</v>
      </c>
      <c r="N9996" s="2">
        <f t="shared" si="312"/>
        <v>439.73</v>
      </c>
    </row>
    <row r="9997" ht="14.25" customHeight="1" spans="1:14">
      <c r="A9997" s="2" t="s">
        <v>10030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50</v>
      </c>
      <c r="N9997" s="2">
        <f t="shared" si="312"/>
        <v>1449.31</v>
      </c>
    </row>
    <row r="9998" ht="14.25" customHeight="1" spans="1:14">
      <c r="A9998" s="2" t="s">
        <v>10031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 s="2">
        <f t="shared" si="312"/>
        <v>3054.44</v>
      </c>
    </row>
    <row r="9999" ht="14.25" customHeight="1" spans="1:14">
      <c r="A9999" s="2" t="s">
        <v>10032</v>
      </c>
      <c r="B9999" s="2" t="s">
        <v>43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 s="2">
        <f t="shared" si="312"/>
        <v>1105.16</v>
      </c>
    </row>
    <row r="10000" ht="14.25" customHeight="1" spans="1:14">
      <c r="A10000" s="2" t="s">
        <v>10033</v>
      </c>
      <c r="B10000" s="2" t="s">
        <v>43</v>
      </c>
      <c r="C10000" s="2" t="s">
        <v>38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36</v>
      </c>
      <c r="N10000" s="2">
        <f t="shared" si="312"/>
        <v>3395.98</v>
      </c>
    </row>
    <row r="10001" ht="14.25" customHeight="1" spans="1:14">
      <c r="A10001" s="2" t="s">
        <v>10034</v>
      </c>
      <c r="B10001" s="2" t="s">
        <v>27</v>
      </c>
      <c r="C10001" s="2" t="s">
        <v>38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 s="2">
        <f t="shared" si="312"/>
        <v>769.88</v>
      </c>
    </row>
    <row r="10002" ht="14.25" customHeight="1" spans="1:14">
      <c r="A10002" s="2" t="s">
        <v>10035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 s="2">
        <f t="shared" si="312"/>
        <v>211.59</v>
      </c>
    </row>
    <row r="10003" ht="14.25" customHeight="1" spans="1:14">
      <c r="A10003" s="2" t="s">
        <v>10036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 s="2">
        <f t="shared" si="312"/>
        <v>4331.11</v>
      </c>
    </row>
    <row r="10004" ht="14.25" customHeight="1" spans="1:14">
      <c r="A10004" s="2" t="s">
        <v>10037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41</v>
      </c>
      <c r="N10004" s="2">
        <f t="shared" si="312"/>
        <v>1733.43</v>
      </c>
    </row>
    <row r="10005" ht="14.25" customHeight="1" spans="1:14">
      <c r="A10005" s="2" t="s">
        <v>10038</v>
      </c>
      <c r="B10005" s="2" t="s">
        <v>21</v>
      </c>
      <c r="C10005" s="2" t="s">
        <v>35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 s="2">
        <f t="shared" si="312"/>
        <v>868.07</v>
      </c>
    </row>
    <row r="10006" ht="14.25" customHeight="1" spans="1:14">
      <c r="A10006" s="2" t="s">
        <v>10039</v>
      </c>
      <c r="B10006" s="2" t="s">
        <v>21</v>
      </c>
      <c r="C10006" s="2" t="s">
        <v>35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36</v>
      </c>
      <c r="N10006" s="2">
        <f t="shared" si="312"/>
        <v>945.87</v>
      </c>
    </row>
    <row r="10007" ht="14.25" customHeight="1" spans="1:14">
      <c r="A10007" s="2" t="s">
        <v>10040</v>
      </c>
      <c r="B10007" s="2" t="s">
        <v>15</v>
      </c>
      <c r="C10007" s="2" t="s">
        <v>35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 s="2">
        <f t="shared" si="312"/>
        <v>4440.43</v>
      </c>
    </row>
    <row r="10008" ht="14.25" customHeight="1" spans="1:14">
      <c r="A10008" s="2" t="s">
        <v>10041</v>
      </c>
      <c r="B10008" s="2" t="s">
        <v>43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41</v>
      </c>
      <c r="N10008" s="2">
        <f t="shared" si="312"/>
        <v>3306.65</v>
      </c>
    </row>
    <row r="10009" ht="14.25" customHeight="1" spans="1:14">
      <c r="A10009" s="2" t="s">
        <v>10042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 s="2">
        <f t="shared" si="312"/>
        <v>4786.04</v>
      </c>
    </row>
    <row r="10010" ht="14.25" customHeight="1" spans="1:14">
      <c r="A10010" s="2" t="s">
        <v>10043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 s="2">
        <f t="shared" si="312"/>
        <v>4019.76</v>
      </c>
    </row>
    <row r="10011" ht="14.25" customHeight="1" spans="1:14">
      <c r="A10011" s="2" t="s">
        <v>10044</v>
      </c>
      <c r="B10011" s="2" t="s">
        <v>27</v>
      </c>
      <c r="C10011" s="2" t="s">
        <v>38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36</v>
      </c>
      <c r="N10011" s="2">
        <f t="shared" si="312"/>
        <v>3860.93</v>
      </c>
    </row>
    <row r="10012" ht="14.25" customHeight="1" spans="1:14">
      <c r="A10012" s="2" t="s">
        <v>10045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 s="2">
        <f t="shared" si="312"/>
        <v>2549.07</v>
      </c>
    </row>
    <row r="10013" ht="14.25" customHeight="1" spans="1:14">
      <c r="A10013" s="2" t="s">
        <v>10046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36</v>
      </c>
      <c r="N10013" s="2">
        <f t="shared" si="312"/>
        <v>4121.53</v>
      </c>
    </row>
    <row r="10014" ht="14.25" customHeight="1" spans="1:14">
      <c r="A10014" s="2" t="s">
        <v>10047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41</v>
      </c>
      <c r="N10014" s="2">
        <f t="shared" si="312"/>
        <v>2121.72</v>
      </c>
    </row>
    <row r="10015" ht="14.25" customHeight="1" spans="1:14">
      <c r="A10015" s="2" t="s">
        <v>10048</v>
      </c>
      <c r="B10015" s="2" t="s">
        <v>15</v>
      </c>
      <c r="C10015" s="2" t="s">
        <v>35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 s="2">
        <f t="shared" si="312"/>
        <v>4152.1</v>
      </c>
    </row>
    <row r="10016" ht="14.25" customHeight="1" spans="1:14">
      <c r="A10016" s="2" t="s">
        <v>10049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 s="2">
        <f t="shared" si="312"/>
        <v>3812.65</v>
      </c>
    </row>
    <row r="10017" ht="14.25" customHeight="1" spans="1:14">
      <c r="A10017" s="2" t="s">
        <v>10050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 s="2">
        <f t="shared" si="312"/>
        <v>3423.91</v>
      </c>
    </row>
    <row r="10018" ht="14.25" customHeight="1" spans="1:14">
      <c r="A10018" s="2" t="s">
        <v>10051</v>
      </c>
      <c r="B10018" s="2" t="s">
        <v>15</v>
      </c>
      <c r="C10018" s="2" t="s">
        <v>35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41</v>
      </c>
      <c r="N10018" s="2">
        <f t="shared" si="312"/>
        <v>1715.23</v>
      </c>
    </row>
    <row r="10019" ht="14.25" customHeight="1" spans="1:14">
      <c r="A10019" s="2" t="s">
        <v>10052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50</v>
      </c>
      <c r="N10019" s="2">
        <f t="shared" si="312"/>
        <v>3190.14</v>
      </c>
    </row>
    <row r="10020" ht="14.25" customHeight="1" spans="1:14">
      <c r="A10020" s="2" t="s">
        <v>10053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 s="2">
        <f t="shared" si="312"/>
        <v>2582.77</v>
      </c>
    </row>
    <row r="10021" ht="14.25" customHeight="1" spans="1:14">
      <c r="A10021" s="2" t="s">
        <v>10054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 s="2">
        <f t="shared" si="312"/>
        <v>2361.3</v>
      </c>
    </row>
    <row r="10022" ht="14.25" customHeight="1" spans="1:14">
      <c r="A10022" s="2" t="s">
        <v>10055</v>
      </c>
      <c r="B10022" s="2" t="s">
        <v>43</v>
      </c>
      <c r="C10022" s="2" t="s">
        <v>35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41</v>
      </c>
      <c r="N10022" s="2">
        <f t="shared" si="312"/>
        <v>4952.21</v>
      </c>
    </row>
    <row r="10023" ht="14.25" customHeight="1" spans="1:14">
      <c r="A10023" s="2" t="s">
        <v>10056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 s="2">
        <f t="shared" si="312"/>
        <v>2571.34</v>
      </c>
    </row>
    <row r="10024" ht="14.25" customHeight="1" spans="1:14">
      <c r="A10024" s="2" t="s">
        <v>10057</v>
      </c>
      <c r="B10024" s="2" t="s">
        <v>15</v>
      </c>
      <c r="C10024" s="2" t="s">
        <v>35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 s="2">
        <f t="shared" si="312"/>
        <v>256.68</v>
      </c>
    </row>
    <row r="10025" ht="14.25" customHeight="1" spans="1:14">
      <c r="A10025" s="2" t="s">
        <v>10058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36</v>
      </c>
      <c r="N10025" s="2">
        <f t="shared" si="312"/>
        <v>3169.63</v>
      </c>
    </row>
    <row r="10026" ht="14.25" customHeight="1" spans="1:14">
      <c r="A10026" s="2" t="s">
        <v>10059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 s="2">
        <f t="shared" si="312"/>
        <v>3667.12</v>
      </c>
    </row>
    <row r="10027" ht="14.25" customHeight="1" spans="1:14">
      <c r="A10027" s="2" t="s">
        <v>10060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41</v>
      </c>
      <c r="N10027" s="2">
        <f t="shared" si="312"/>
        <v>4437.21</v>
      </c>
    </row>
    <row r="10028" ht="14.25" customHeight="1" spans="1:14">
      <c r="A10028" s="2" t="s">
        <v>10061</v>
      </c>
      <c r="B10028" s="2" t="s">
        <v>15</v>
      </c>
      <c r="C10028" s="2" t="s">
        <v>35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 s="2">
        <f t="shared" si="312"/>
        <v>3199.92</v>
      </c>
    </row>
    <row r="10029" ht="14.25" customHeight="1" spans="1:14">
      <c r="A10029" s="2" t="s">
        <v>10062</v>
      </c>
      <c r="B10029" s="2" t="s">
        <v>15</v>
      </c>
      <c r="C10029" s="2" t="s">
        <v>38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 s="2">
        <f t="shared" si="312"/>
        <v>195.26</v>
      </c>
    </row>
    <row r="10030" ht="14.25" customHeight="1" spans="1:14">
      <c r="A10030" s="2" t="s">
        <v>10063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36</v>
      </c>
      <c r="N10030" s="2">
        <f t="shared" si="312"/>
        <v>686.59</v>
      </c>
    </row>
    <row r="10031" ht="14.25" customHeight="1" spans="1:14">
      <c r="A10031" s="2" t="s">
        <v>10064</v>
      </c>
      <c r="B10031" s="2" t="s">
        <v>43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 s="2">
        <f t="shared" si="312"/>
        <v>889.94</v>
      </c>
    </row>
    <row r="10032" ht="14.25" customHeight="1" spans="1:14">
      <c r="A10032" s="2" t="s">
        <v>10065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36</v>
      </c>
      <c r="N10032" s="2">
        <f t="shared" si="312"/>
        <v>1135</v>
      </c>
    </row>
    <row r="10033" ht="14.25" customHeight="1" spans="1:14">
      <c r="A10033" s="2" t="s">
        <v>10066</v>
      </c>
      <c r="B10033" s="2" t="s">
        <v>43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 s="2">
        <f t="shared" si="312"/>
        <v>4018.86</v>
      </c>
    </row>
    <row r="10034" ht="14.25" customHeight="1" spans="1:14">
      <c r="A10034" s="2" t="s">
        <v>10067</v>
      </c>
      <c r="B10034" s="2" t="s">
        <v>27</v>
      </c>
      <c r="C10034" s="2" t="s">
        <v>35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50</v>
      </c>
      <c r="N10034" s="2">
        <f t="shared" si="312"/>
        <v>1617.62</v>
      </c>
    </row>
    <row r="10035" ht="14.25" customHeight="1" spans="1:14">
      <c r="A10035" s="2" t="s">
        <v>10068</v>
      </c>
      <c r="B10035" s="2" t="s">
        <v>21</v>
      </c>
      <c r="C10035" s="2" t="s">
        <v>38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36</v>
      </c>
      <c r="N10035" s="2">
        <f t="shared" si="312"/>
        <v>1630.3</v>
      </c>
    </row>
    <row r="10036" ht="14.25" customHeight="1" spans="1:14">
      <c r="A10036" s="2" t="s">
        <v>10069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50</v>
      </c>
      <c r="N10036" s="2">
        <f t="shared" si="312"/>
        <v>3802.33</v>
      </c>
    </row>
    <row r="10037" ht="14.25" customHeight="1" spans="1:14">
      <c r="A10037" s="2" t="s">
        <v>10070</v>
      </c>
      <c r="B10037" s="2" t="s">
        <v>27</v>
      </c>
      <c r="C10037" s="2" t="s">
        <v>38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 s="2">
        <f t="shared" si="312"/>
        <v>2120.68</v>
      </c>
    </row>
    <row r="10038" ht="14.25" customHeight="1" spans="1:14">
      <c r="A10038" s="2" t="s">
        <v>10071</v>
      </c>
      <c r="B10038" s="2" t="s">
        <v>15</v>
      </c>
      <c r="C10038" s="2" t="s">
        <v>35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 s="2">
        <f t="shared" si="312"/>
        <v>416.35</v>
      </c>
    </row>
    <row r="10039" ht="14.25" customHeight="1" spans="1:14">
      <c r="A10039" s="2" t="s">
        <v>10072</v>
      </c>
      <c r="B10039" s="2" t="s">
        <v>43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 s="2">
        <f t="shared" si="312"/>
        <v>2967.12</v>
      </c>
    </row>
    <row r="10040" ht="14.25" customHeight="1" spans="1:14">
      <c r="A10040" s="2" t="s">
        <v>10073</v>
      </c>
      <c r="B10040" s="2" t="s">
        <v>21</v>
      </c>
      <c r="C10040" s="2" t="s">
        <v>35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 s="2">
        <f t="shared" si="312"/>
        <v>737.31</v>
      </c>
    </row>
    <row r="10041" ht="14.25" customHeight="1" spans="1:14">
      <c r="A10041" s="2" t="s">
        <v>10074</v>
      </c>
      <c r="B10041" s="2" t="s">
        <v>43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36</v>
      </c>
      <c r="N10041" s="2">
        <f t="shared" si="312"/>
        <v>2900.92</v>
      </c>
    </row>
    <row r="10042" ht="14.25" customHeight="1" spans="1:14">
      <c r="A10042" s="2" t="s">
        <v>10075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41</v>
      </c>
      <c r="N10042" s="2">
        <f t="shared" si="312"/>
        <v>3919.79</v>
      </c>
    </row>
    <row r="10043" ht="14.25" customHeight="1" spans="1:14">
      <c r="A10043" s="2" t="s">
        <v>10076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50</v>
      </c>
      <c r="N10043" s="2">
        <f t="shared" si="312"/>
        <v>4654</v>
      </c>
    </row>
    <row r="10044" ht="14.25" customHeight="1" spans="1:14">
      <c r="A10044" s="2" t="s">
        <v>10077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50</v>
      </c>
      <c r="N10044" s="2">
        <f t="shared" si="312"/>
        <v>428.51</v>
      </c>
    </row>
    <row r="10045" ht="14.25" customHeight="1" spans="1:14">
      <c r="A10045" s="2" t="s">
        <v>10078</v>
      </c>
      <c r="B10045" s="2" t="s">
        <v>15</v>
      </c>
      <c r="C10045" s="2" t="s">
        <v>35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36</v>
      </c>
      <c r="N10045" s="2">
        <f t="shared" si="312"/>
        <v>1589.43</v>
      </c>
    </row>
    <row r="10046" ht="14.25" customHeight="1" spans="1:14">
      <c r="A10046" s="2" t="s">
        <v>10079</v>
      </c>
      <c r="B10046" s="2" t="s">
        <v>43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41</v>
      </c>
      <c r="N10046" s="2">
        <f t="shared" si="312"/>
        <v>3296.96</v>
      </c>
    </row>
    <row r="10047" ht="14.25" customHeight="1" spans="1:14">
      <c r="A10047" s="2" t="s">
        <v>10080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36</v>
      </c>
      <c r="N10047" s="2">
        <f t="shared" si="312"/>
        <v>1645.49</v>
      </c>
    </row>
    <row r="10048" ht="14.25" customHeight="1" spans="1:14">
      <c r="A10048" s="2" t="s">
        <v>10081</v>
      </c>
      <c r="B10048" s="2" t="s">
        <v>43</v>
      </c>
      <c r="C10048" s="2" t="s">
        <v>38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50</v>
      </c>
      <c r="N10048" s="2">
        <f t="shared" si="312"/>
        <v>2309.74</v>
      </c>
    </row>
    <row r="10049" ht="14.25" customHeight="1" spans="1:14">
      <c r="A10049" s="2" t="s">
        <v>10082</v>
      </c>
      <c r="B10049" s="2" t="s">
        <v>43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41</v>
      </c>
      <c r="N10049" s="2">
        <f t="shared" si="312"/>
        <v>197.96</v>
      </c>
    </row>
    <row r="10050" ht="14.25" customHeight="1" spans="1:14">
      <c r="A10050" s="2" t="s">
        <v>10083</v>
      </c>
      <c r="B10050" s="2" t="s">
        <v>21</v>
      </c>
      <c r="C10050" s="2" t="s">
        <v>38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 s="2">
        <f t="shared" si="312"/>
        <v>3497.7</v>
      </c>
    </row>
    <row r="10051" ht="14.25" customHeight="1" spans="1:14">
      <c r="A10051" s="2" t="s">
        <v>10084</v>
      </c>
      <c r="B10051" s="2" t="s">
        <v>43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 s="2">
        <f t="shared" ref="N10051:N10114" si="314">D10051-E10051</f>
        <v>4427.79</v>
      </c>
    </row>
    <row r="10052" ht="14.25" customHeight="1" spans="1:14">
      <c r="A10052" s="2" t="s">
        <v>10085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ref="F10052:F10115" si="315">E10052*D10052</f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 s="2">
        <f t="shared" si="314"/>
        <v>4886.43</v>
      </c>
    </row>
    <row r="10053" ht="14.25" customHeight="1" spans="1:14">
      <c r="A10053" s="2" t="s">
        <v>10086</v>
      </c>
      <c r="B10053" s="2" t="s">
        <v>15</v>
      </c>
      <c r="C10053" s="2" t="s">
        <v>35</v>
      </c>
      <c r="D10053" s="2">
        <v>4169.61</v>
      </c>
      <c r="E10053" s="2">
        <v>0.16</v>
      </c>
      <c r="F10053" s="2">
        <f t="shared" si="315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 s="2">
        <f t="shared" si="314"/>
        <v>4169.45</v>
      </c>
    </row>
    <row r="10054" ht="14.25" customHeight="1" spans="1:14">
      <c r="A10054" s="2" t="s">
        <v>10087</v>
      </c>
      <c r="B10054" s="2" t="s">
        <v>43</v>
      </c>
      <c r="C10054" s="2" t="s">
        <v>35</v>
      </c>
      <c r="D10054" s="2">
        <v>255.7</v>
      </c>
      <c r="E10054" s="2">
        <v>0.29</v>
      </c>
      <c r="F10054" s="2">
        <f t="shared" si="315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 s="2">
        <f t="shared" si="314"/>
        <v>255.41</v>
      </c>
    </row>
    <row r="10055" ht="14.25" customHeight="1" spans="1:14">
      <c r="A10055" s="2" t="s">
        <v>10088</v>
      </c>
      <c r="B10055" s="2" t="s">
        <v>43</v>
      </c>
      <c r="C10055" s="2" t="s">
        <v>22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4"/>
        <v>3293.72</v>
      </c>
    </row>
    <row r="10056" ht="14.25" customHeight="1" spans="1:14">
      <c r="A10056" s="2" t="s">
        <v>10089</v>
      </c>
      <c r="B10056" s="2" t="s">
        <v>27</v>
      </c>
      <c r="C10056" s="2" t="s">
        <v>35</v>
      </c>
      <c r="D10056" s="2">
        <v>2528.73</v>
      </c>
      <c r="E10056" s="2">
        <v>0.24</v>
      </c>
      <c r="F10056" s="2">
        <f t="shared" si="315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 s="2">
        <f t="shared" si="314"/>
        <v>2528.49</v>
      </c>
    </row>
    <row r="10057" ht="14.25" customHeight="1" spans="1:14">
      <c r="A10057" s="2" t="s">
        <v>10090</v>
      </c>
      <c r="B10057" s="2" t="s">
        <v>43</v>
      </c>
      <c r="C10057" s="2" t="s">
        <v>16</v>
      </c>
      <c r="D10057" s="2">
        <v>4695.69</v>
      </c>
      <c r="E10057" s="2">
        <v>0.15</v>
      </c>
      <c r="F10057" s="2">
        <f t="shared" si="315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 s="2">
        <f t="shared" si="314"/>
        <v>4695.54</v>
      </c>
    </row>
    <row r="10058" ht="14.25" customHeight="1" spans="1:14">
      <c r="A10058" s="2" t="s">
        <v>10091</v>
      </c>
      <c r="B10058" s="2" t="s">
        <v>43</v>
      </c>
      <c r="C10058" s="2" t="s">
        <v>22</v>
      </c>
      <c r="D10058" s="2">
        <v>4520.48</v>
      </c>
      <c r="E10058" s="2">
        <v>0.31</v>
      </c>
      <c r="F10058" s="2">
        <f t="shared" si="315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50</v>
      </c>
      <c r="N10058" s="2">
        <f t="shared" si="314"/>
        <v>4520.17</v>
      </c>
    </row>
    <row r="10059" ht="14.25" customHeight="1" spans="1:14">
      <c r="A10059" s="2" t="s">
        <v>10092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41</v>
      </c>
      <c r="N10059" s="2">
        <f t="shared" si="314"/>
        <v>4941.15</v>
      </c>
    </row>
    <row r="10060" ht="14.25" customHeight="1" spans="1:14">
      <c r="A10060" s="2" t="s">
        <v>10093</v>
      </c>
      <c r="B10060" s="2" t="s">
        <v>27</v>
      </c>
      <c r="C10060" s="2" t="s">
        <v>35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50</v>
      </c>
      <c r="N10060" s="2">
        <f t="shared" si="314"/>
        <v>4323.27</v>
      </c>
    </row>
    <row r="10061" ht="14.25" customHeight="1" spans="1:14">
      <c r="A10061" s="2" t="s">
        <v>10094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 s="2">
        <f t="shared" si="314"/>
        <v>2779.4</v>
      </c>
    </row>
    <row r="10062" ht="14.25" customHeight="1" spans="1:14">
      <c r="A10062" s="2" t="s">
        <v>10095</v>
      </c>
      <c r="B10062" s="2" t="s">
        <v>43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41</v>
      </c>
      <c r="N10062" s="2">
        <f t="shared" si="314"/>
        <v>3602.87</v>
      </c>
    </row>
    <row r="10063" ht="14.25" customHeight="1" spans="1:14">
      <c r="A10063" s="2" t="s">
        <v>10096</v>
      </c>
      <c r="B10063" s="2" t="s">
        <v>15</v>
      </c>
      <c r="C10063" s="2" t="s">
        <v>38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 s="2">
        <f t="shared" si="314"/>
        <v>4826.68</v>
      </c>
    </row>
    <row r="10064" ht="14.25" customHeight="1" spans="1:14">
      <c r="A10064" s="2" t="s">
        <v>10097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41</v>
      </c>
      <c r="N10064" s="2">
        <f t="shared" si="314"/>
        <v>2932.3</v>
      </c>
    </row>
    <row r="10065" ht="14.25" customHeight="1" spans="1:14">
      <c r="A10065" s="2" t="s">
        <v>10098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36</v>
      </c>
      <c r="N10065" s="2">
        <f t="shared" si="314"/>
        <v>4215.54</v>
      </c>
    </row>
    <row r="10066" ht="14.25" customHeight="1" spans="1:14">
      <c r="A10066" s="2" t="s">
        <v>10099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 s="2">
        <f t="shared" si="314"/>
        <v>4716.64</v>
      </c>
    </row>
    <row r="10067" ht="14.25" customHeight="1" spans="1:14">
      <c r="A10067" s="2" t="s">
        <v>10100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50</v>
      </c>
      <c r="N10067" s="2">
        <f t="shared" si="314"/>
        <v>2895.36</v>
      </c>
    </row>
    <row r="10068" ht="14.25" customHeight="1" spans="1:14">
      <c r="A10068" s="2" t="s">
        <v>10101</v>
      </c>
      <c r="B10068" s="2" t="s">
        <v>21</v>
      </c>
      <c r="C10068" s="2" t="s">
        <v>38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41</v>
      </c>
      <c r="N10068" s="2">
        <f t="shared" si="314"/>
        <v>879.66</v>
      </c>
    </row>
    <row r="10069" ht="14.25" customHeight="1" spans="1:14">
      <c r="A10069" s="2" t="s">
        <v>10102</v>
      </c>
      <c r="B10069" s="2" t="s">
        <v>43</v>
      </c>
      <c r="C10069" s="2" t="s">
        <v>38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 s="2">
        <f t="shared" si="314"/>
        <v>862.2</v>
      </c>
    </row>
    <row r="10070" ht="14.25" customHeight="1" spans="1:14">
      <c r="A10070" s="2" t="s">
        <v>10103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 s="2">
        <f t="shared" si="314"/>
        <v>664.88</v>
      </c>
    </row>
    <row r="10071" ht="14.25" customHeight="1" spans="1:14">
      <c r="A10071" s="2" t="s">
        <v>10104</v>
      </c>
      <c r="B10071" s="2" t="s">
        <v>43</v>
      </c>
      <c r="C10071" s="2" t="s">
        <v>38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41</v>
      </c>
      <c r="N10071" s="2">
        <f t="shared" si="314"/>
        <v>2433.55</v>
      </c>
    </row>
    <row r="10072" ht="14.25" customHeight="1" spans="1:14">
      <c r="A10072" s="2" t="s">
        <v>10105</v>
      </c>
      <c r="B10072" s="2" t="s">
        <v>43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36</v>
      </c>
      <c r="N10072" s="2">
        <f t="shared" si="314"/>
        <v>2452.46</v>
      </c>
    </row>
    <row r="10073" ht="14.25" customHeight="1" spans="1:14">
      <c r="A10073" s="2" t="s">
        <v>10106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 s="2">
        <f t="shared" si="314"/>
        <v>3124.83</v>
      </c>
    </row>
    <row r="10074" ht="14.25" customHeight="1" spans="1:14">
      <c r="A10074" s="2" t="s">
        <v>10107</v>
      </c>
      <c r="B10074" s="2" t="s">
        <v>43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 s="2">
        <f t="shared" si="314"/>
        <v>2465.99</v>
      </c>
    </row>
    <row r="10075" ht="14.25" customHeight="1" spans="1:14">
      <c r="A10075" s="2" t="s">
        <v>10108</v>
      </c>
      <c r="B10075" s="2" t="s">
        <v>27</v>
      </c>
      <c r="C10075" s="2" t="s">
        <v>35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 s="2">
        <f t="shared" si="314"/>
        <v>4867.79</v>
      </c>
    </row>
    <row r="10076" ht="14.25" customHeight="1" spans="1:14">
      <c r="A10076" s="2" t="s">
        <v>10109</v>
      </c>
      <c r="B10076" s="2" t="s">
        <v>21</v>
      </c>
      <c r="C10076" s="2" t="s">
        <v>38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50</v>
      </c>
      <c r="N10076" s="2">
        <f t="shared" si="314"/>
        <v>1526.96</v>
      </c>
    </row>
    <row r="10077" ht="14.25" customHeight="1" spans="1:14">
      <c r="A10077" s="2" t="s">
        <v>10110</v>
      </c>
      <c r="B10077" s="2" t="s">
        <v>43</v>
      </c>
      <c r="C10077" s="2" t="s">
        <v>38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 s="2">
        <f t="shared" si="314"/>
        <v>4381.54</v>
      </c>
    </row>
    <row r="10078" ht="14.25" customHeight="1" spans="1:14">
      <c r="A10078" s="2" t="s">
        <v>10111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50</v>
      </c>
      <c r="N10078" s="2">
        <f t="shared" si="314"/>
        <v>591.49</v>
      </c>
    </row>
    <row r="10079" ht="14.25" customHeight="1" spans="1:14">
      <c r="A10079" s="2" t="s">
        <v>10112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36</v>
      </c>
      <c r="N10079" s="2">
        <f t="shared" si="314"/>
        <v>3049.37</v>
      </c>
    </row>
    <row r="10080" ht="14.25" customHeight="1" spans="1:14">
      <c r="A10080" s="2" t="s">
        <v>10113</v>
      </c>
      <c r="B10080" s="2" t="s">
        <v>43</v>
      </c>
      <c r="C10080" s="2" t="s">
        <v>35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36</v>
      </c>
      <c r="N10080" s="2">
        <f t="shared" si="314"/>
        <v>3276.74</v>
      </c>
    </row>
    <row r="10081" ht="14.25" customHeight="1" spans="1:14">
      <c r="A10081" s="2" t="s">
        <v>10114</v>
      </c>
      <c r="B10081" s="2" t="s">
        <v>21</v>
      </c>
      <c r="C10081" s="2" t="s">
        <v>38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36</v>
      </c>
      <c r="N10081" s="2">
        <f t="shared" si="314"/>
        <v>3883.64</v>
      </c>
    </row>
    <row r="10082" ht="14.25" customHeight="1" spans="1:14">
      <c r="A10082" s="2" t="s">
        <v>10115</v>
      </c>
      <c r="B10082" s="2" t="s">
        <v>27</v>
      </c>
      <c r="C10082" s="2" t="s">
        <v>38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 s="2">
        <f t="shared" si="314"/>
        <v>2564.48</v>
      </c>
    </row>
    <row r="10083" ht="14.25" customHeight="1" spans="1:14">
      <c r="A10083" s="2" t="s">
        <v>10116</v>
      </c>
      <c r="B10083" s="2" t="s">
        <v>43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 s="2">
        <f t="shared" si="314"/>
        <v>1066.09</v>
      </c>
    </row>
    <row r="10084" ht="14.25" customHeight="1" spans="1:14">
      <c r="A10084" s="2" t="s">
        <v>10117</v>
      </c>
      <c r="B10084" s="2" t="s">
        <v>43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 s="2">
        <f t="shared" si="314"/>
        <v>1907.82</v>
      </c>
    </row>
    <row r="10085" ht="14.25" customHeight="1" spans="1:14">
      <c r="A10085" s="2" t="s">
        <v>10118</v>
      </c>
      <c r="B10085" s="2" t="s">
        <v>43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41</v>
      </c>
      <c r="N10085" s="2">
        <f t="shared" si="314"/>
        <v>1433.34</v>
      </c>
    </row>
    <row r="10086" ht="14.25" customHeight="1" spans="1:14">
      <c r="A10086" s="2" t="s">
        <v>10119</v>
      </c>
      <c r="B10086" s="2" t="s">
        <v>21</v>
      </c>
      <c r="C10086" s="2" t="s">
        <v>38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41</v>
      </c>
      <c r="N10086" s="2">
        <f t="shared" si="314"/>
        <v>2153.58</v>
      </c>
    </row>
    <row r="10087" ht="14.25" customHeight="1" spans="1:14">
      <c r="A10087" s="2" t="s">
        <v>10120</v>
      </c>
      <c r="B10087" s="2" t="s">
        <v>27</v>
      </c>
      <c r="C10087" s="2" t="s">
        <v>38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41</v>
      </c>
      <c r="N10087" s="2">
        <f t="shared" si="314"/>
        <v>2696.42</v>
      </c>
    </row>
    <row r="10088" ht="14.25" customHeight="1" spans="1:14">
      <c r="A10088" s="2" t="s">
        <v>10121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50</v>
      </c>
      <c r="N10088" s="2">
        <f t="shared" si="314"/>
        <v>3162.58</v>
      </c>
    </row>
    <row r="10089" ht="14.25" customHeight="1" spans="1:14">
      <c r="A10089" s="2" t="s">
        <v>10122</v>
      </c>
      <c r="B10089" s="2" t="s">
        <v>15</v>
      </c>
      <c r="C10089" s="2" t="s">
        <v>38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41</v>
      </c>
      <c r="N10089" s="2">
        <f t="shared" si="314"/>
        <v>4241.03</v>
      </c>
    </row>
    <row r="10090" ht="14.25" customHeight="1" spans="1:14">
      <c r="A10090" s="2" t="s">
        <v>10123</v>
      </c>
      <c r="B10090" s="2" t="s">
        <v>15</v>
      </c>
      <c r="C10090" s="2" t="s">
        <v>35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50</v>
      </c>
      <c r="N10090" s="2">
        <f t="shared" si="314"/>
        <v>4558.98</v>
      </c>
    </row>
    <row r="10091" ht="14.25" customHeight="1" spans="1:14">
      <c r="A10091" s="2" t="s">
        <v>10124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 s="2">
        <f t="shared" si="314"/>
        <v>2366.39</v>
      </c>
    </row>
    <row r="10092" ht="14.25" customHeight="1" spans="1:14">
      <c r="A10092" s="2" t="s">
        <v>10125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 s="2">
        <f t="shared" si="314"/>
        <v>534.37</v>
      </c>
    </row>
    <row r="10093" ht="14.25" customHeight="1" spans="1:14">
      <c r="A10093" s="2" t="s">
        <v>10126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 s="2">
        <f t="shared" si="314"/>
        <v>4005.16</v>
      </c>
    </row>
    <row r="10094" ht="14.25" customHeight="1" spans="1:14">
      <c r="A10094" s="2" t="s">
        <v>10127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41</v>
      </c>
      <c r="N10094" s="2">
        <f t="shared" si="314"/>
        <v>2437.82</v>
      </c>
    </row>
    <row r="10095" ht="14.25" customHeight="1" spans="1:14">
      <c r="A10095" s="2" t="s">
        <v>10128</v>
      </c>
      <c r="B10095" s="2" t="s">
        <v>43</v>
      </c>
      <c r="C10095" s="2" t="s">
        <v>35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 s="2">
        <f t="shared" si="314"/>
        <v>2777.1</v>
      </c>
    </row>
    <row r="10096" ht="14.25" customHeight="1" spans="1:14">
      <c r="A10096" s="2" t="s">
        <v>10129</v>
      </c>
      <c r="B10096" s="2" t="s">
        <v>21</v>
      </c>
      <c r="C10096" s="2" t="s">
        <v>35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 s="2">
        <f t="shared" si="314"/>
        <v>3019.02</v>
      </c>
    </row>
    <row r="10097" ht="14.25" customHeight="1" spans="1:14">
      <c r="A10097" s="2" t="s">
        <v>10130</v>
      </c>
      <c r="B10097" s="2" t="s">
        <v>43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 s="2">
        <f t="shared" si="314"/>
        <v>3372.14</v>
      </c>
    </row>
    <row r="10098" ht="14.25" customHeight="1" spans="1:14">
      <c r="A10098" s="2" t="s">
        <v>10131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 s="2">
        <f t="shared" si="314"/>
        <v>4461.3</v>
      </c>
    </row>
    <row r="10099" ht="14.25" customHeight="1" spans="1:14">
      <c r="A10099" s="2" t="s">
        <v>10132</v>
      </c>
      <c r="B10099" s="2" t="s">
        <v>21</v>
      </c>
      <c r="C10099" s="2" t="s">
        <v>38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36</v>
      </c>
      <c r="N10099" s="2">
        <f t="shared" si="314"/>
        <v>4765.45</v>
      </c>
    </row>
    <row r="10100" ht="14.25" customHeight="1" spans="1:14">
      <c r="A10100" s="2" t="s">
        <v>10133</v>
      </c>
      <c r="B10100" s="2" t="s">
        <v>27</v>
      </c>
      <c r="C10100" s="2" t="s">
        <v>35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 s="2">
        <f t="shared" si="314"/>
        <v>4706.49</v>
      </c>
    </row>
    <row r="10101" ht="14.25" customHeight="1" spans="1:14">
      <c r="A10101" s="2" t="s">
        <v>10134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 s="2">
        <f t="shared" si="314"/>
        <v>4066.17</v>
      </c>
    </row>
    <row r="10102" ht="14.25" customHeight="1" spans="1:14">
      <c r="A10102" s="2" t="s">
        <v>10135</v>
      </c>
      <c r="B10102" s="2" t="s">
        <v>43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36</v>
      </c>
      <c r="N10102" s="2">
        <f t="shared" si="314"/>
        <v>4456.82</v>
      </c>
    </row>
    <row r="10103" ht="14.25" customHeight="1" spans="1:14">
      <c r="A10103" s="2" t="s">
        <v>10136</v>
      </c>
      <c r="B10103" s="2" t="s">
        <v>27</v>
      </c>
      <c r="C10103" s="2" t="s">
        <v>35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 s="2">
        <f t="shared" si="314"/>
        <v>343.21</v>
      </c>
    </row>
    <row r="10104" ht="14.25" customHeight="1" spans="1:14">
      <c r="A10104" s="2" t="s">
        <v>10137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41</v>
      </c>
      <c r="N10104" s="2">
        <f t="shared" si="314"/>
        <v>4260.34</v>
      </c>
    </row>
    <row r="10105" ht="14.25" customHeight="1" spans="1:14">
      <c r="A10105" s="2" t="s">
        <v>10138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41</v>
      </c>
      <c r="N10105" s="2">
        <f t="shared" si="314"/>
        <v>453.67</v>
      </c>
    </row>
    <row r="10106" ht="14.25" customHeight="1" spans="1:14">
      <c r="A10106" s="2" t="s">
        <v>10139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36</v>
      </c>
      <c r="N10106" s="2">
        <f t="shared" si="314"/>
        <v>3756.15</v>
      </c>
    </row>
    <row r="10107" ht="14.25" customHeight="1" spans="1:14">
      <c r="A10107" s="2" t="s">
        <v>10140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 s="2">
        <f t="shared" si="314"/>
        <v>929.4</v>
      </c>
    </row>
    <row r="10108" ht="14.25" customHeight="1" spans="1:14">
      <c r="A10108" s="2" t="s">
        <v>10141</v>
      </c>
      <c r="B10108" s="2" t="s">
        <v>27</v>
      </c>
      <c r="C10108" s="2" t="s">
        <v>38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 s="2">
        <f t="shared" si="314"/>
        <v>1864.5</v>
      </c>
    </row>
    <row r="10109" ht="14.25" customHeight="1" spans="1:14">
      <c r="A10109" s="2" t="s">
        <v>10142</v>
      </c>
      <c r="B10109" s="2" t="s">
        <v>43</v>
      </c>
      <c r="C10109" s="2" t="s">
        <v>35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36</v>
      </c>
      <c r="N10109" s="2">
        <f t="shared" si="314"/>
        <v>1002.21</v>
      </c>
    </row>
    <row r="10110" ht="14.25" customHeight="1" spans="1:14">
      <c r="A10110" s="2" t="s">
        <v>10143</v>
      </c>
      <c r="B10110" s="2" t="s">
        <v>21</v>
      </c>
      <c r="C10110" s="2" t="s">
        <v>38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36</v>
      </c>
      <c r="N10110" s="2">
        <f t="shared" si="314"/>
        <v>2272.57</v>
      </c>
    </row>
    <row r="10111" ht="14.25" customHeight="1" spans="1:14">
      <c r="A10111" s="2" t="s">
        <v>10144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 s="2">
        <f t="shared" si="314"/>
        <v>2117.46</v>
      </c>
    </row>
    <row r="10112" ht="14.25" customHeight="1" spans="1:14">
      <c r="A10112" s="2" t="s">
        <v>10145</v>
      </c>
      <c r="B10112" s="2" t="s">
        <v>43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 s="2">
        <f t="shared" si="314"/>
        <v>335.48</v>
      </c>
    </row>
    <row r="10113" ht="14.25" customHeight="1" spans="1:14">
      <c r="A10113" s="2" t="s">
        <v>10146</v>
      </c>
      <c r="B10113" s="2" t="s">
        <v>21</v>
      </c>
      <c r="C10113" s="2" t="s">
        <v>35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 s="2">
        <f t="shared" si="314"/>
        <v>4169.4</v>
      </c>
    </row>
    <row r="10114" ht="14.25" customHeight="1" spans="1:14">
      <c r="A10114" s="2" t="s">
        <v>10147</v>
      </c>
      <c r="B10114" s="2" t="s">
        <v>43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36</v>
      </c>
      <c r="N10114" s="2">
        <f t="shared" si="314"/>
        <v>4285.35</v>
      </c>
    </row>
    <row r="10115" ht="14.25" customHeight="1" spans="1:14">
      <c r="A10115" s="2" t="s">
        <v>10148</v>
      </c>
      <c r="B10115" s="2" t="s">
        <v>43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50</v>
      </c>
      <c r="N10115" s="2">
        <f t="shared" ref="N10115:N10178" si="316">D10115-E10115</f>
        <v>3958.68</v>
      </c>
    </row>
    <row r="10116" ht="14.25" customHeight="1" spans="1:14">
      <c r="A10116" s="2" t="s">
        <v>10149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ref="F10116:F10179" si="317">E10116*D10116</f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41</v>
      </c>
      <c r="N10116" s="2">
        <f t="shared" si="316"/>
        <v>4253.16</v>
      </c>
    </row>
    <row r="10117" ht="14.25" customHeight="1" spans="1:14">
      <c r="A10117" s="2" t="s">
        <v>10150</v>
      </c>
      <c r="B10117" s="2" t="s">
        <v>43</v>
      </c>
      <c r="C10117" s="2" t="s">
        <v>28</v>
      </c>
      <c r="D10117" s="2">
        <v>3779.31</v>
      </c>
      <c r="E10117" s="2">
        <v>0.23</v>
      </c>
      <c r="F10117" s="2">
        <f t="shared" si="317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41</v>
      </c>
      <c r="N10117" s="2">
        <f t="shared" si="316"/>
        <v>3779.08</v>
      </c>
    </row>
    <row r="10118" ht="14.25" customHeight="1" spans="1:14">
      <c r="A10118" s="2" t="s">
        <v>10151</v>
      </c>
      <c r="B10118" s="2" t="s">
        <v>27</v>
      </c>
      <c r="C10118" s="2" t="s">
        <v>35</v>
      </c>
      <c r="D10118" s="2">
        <v>4693.67</v>
      </c>
      <c r="E10118" s="2">
        <v>0.04</v>
      </c>
      <c r="F10118" s="2">
        <f t="shared" si="317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 s="2">
        <f t="shared" si="316"/>
        <v>4693.63</v>
      </c>
    </row>
    <row r="10119" ht="14.25" customHeight="1" spans="1:14">
      <c r="A10119" s="2" t="s">
        <v>10152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 s="2">
        <f t="shared" si="316"/>
        <v>2923.82</v>
      </c>
    </row>
    <row r="10120" ht="14.25" customHeight="1" spans="1:14">
      <c r="A10120" s="2" t="s">
        <v>10153</v>
      </c>
      <c r="B10120" s="2" t="s">
        <v>43</v>
      </c>
      <c r="C10120" s="2" t="s">
        <v>28</v>
      </c>
      <c r="D10120" s="2">
        <v>2954.95</v>
      </c>
      <c r="E10120" s="2">
        <v>0.35</v>
      </c>
      <c r="F10120" s="2">
        <f t="shared" si="317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 s="2">
        <f t="shared" si="316"/>
        <v>2954.6</v>
      </c>
    </row>
    <row r="10121" ht="14.25" customHeight="1" spans="1:14">
      <c r="A10121" s="2" t="s">
        <v>10154</v>
      </c>
      <c r="B10121" s="2" t="s">
        <v>43</v>
      </c>
      <c r="C10121" s="2" t="s">
        <v>28</v>
      </c>
      <c r="D10121" s="2">
        <v>4313.56</v>
      </c>
      <c r="E10121" s="2">
        <v>0.02</v>
      </c>
      <c r="F10121" s="2">
        <f t="shared" si="317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41</v>
      </c>
      <c r="N10121" s="2">
        <f t="shared" si="316"/>
        <v>4313.54</v>
      </c>
    </row>
    <row r="10122" ht="14.25" customHeight="1" spans="1:14">
      <c r="A10122" s="2" t="s">
        <v>10155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7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 s="2">
        <f t="shared" si="316"/>
        <v>1811.79</v>
      </c>
    </row>
    <row r="10123" ht="14.25" customHeight="1" spans="1:14">
      <c r="A10123" s="2" t="s">
        <v>10156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 s="2">
        <f t="shared" si="316"/>
        <v>345</v>
      </c>
    </row>
    <row r="10124" ht="14.25" customHeight="1" spans="1:14">
      <c r="A10124" s="2" t="s">
        <v>10157</v>
      </c>
      <c r="B10124" s="2" t="s">
        <v>21</v>
      </c>
      <c r="C10124" s="2" t="s">
        <v>38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41</v>
      </c>
      <c r="N10124" s="2">
        <f t="shared" si="316"/>
        <v>3774.19</v>
      </c>
    </row>
    <row r="10125" ht="14.25" customHeight="1" spans="1:14">
      <c r="A10125" s="2" t="s">
        <v>10158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 s="2">
        <f t="shared" si="316"/>
        <v>1347.07</v>
      </c>
    </row>
    <row r="10126" ht="14.25" customHeight="1" spans="1:14">
      <c r="A10126" s="2" t="s">
        <v>10159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 s="2">
        <f t="shared" si="316"/>
        <v>2423.45</v>
      </c>
    </row>
    <row r="10127" ht="14.25" customHeight="1" spans="1:14">
      <c r="A10127" s="2" t="s">
        <v>10160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36</v>
      </c>
      <c r="N10127" s="2">
        <f t="shared" si="316"/>
        <v>1277.75</v>
      </c>
    </row>
    <row r="10128" ht="14.25" customHeight="1" spans="1:14">
      <c r="A10128" s="2" t="s">
        <v>10161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50</v>
      </c>
      <c r="N10128" s="2">
        <f t="shared" si="316"/>
        <v>4152.39</v>
      </c>
    </row>
    <row r="10129" ht="14.25" customHeight="1" spans="1:14">
      <c r="A10129" s="2" t="s">
        <v>10162</v>
      </c>
      <c r="B10129" s="2" t="s">
        <v>43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 s="2">
        <f t="shared" si="316"/>
        <v>4795.29</v>
      </c>
    </row>
    <row r="10130" ht="14.25" customHeight="1" spans="1:14">
      <c r="A10130" s="2" t="s">
        <v>10163</v>
      </c>
      <c r="B10130" s="2" t="s">
        <v>43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36</v>
      </c>
      <c r="N10130" s="2">
        <f t="shared" si="316"/>
        <v>369.53</v>
      </c>
    </row>
    <row r="10131" ht="14.25" customHeight="1" spans="1:14">
      <c r="A10131" s="2" t="s">
        <v>10164</v>
      </c>
      <c r="B10131" s="2" t="s">
        <v>43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50</v>
      </c>
      <c r="N10131" s="2">
        <f t="shared" si="316"/>
        <v>1243.36</v>
      </c>
    </row>
    <row r="10132" ht="14.25" customHeight="1" spans="1:14">
      <c r="A10132" s="2" t="s">
        <v>10165</v>
      </c>
      <c r="B10132" s="2" t="s">
        <v>43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 s="2">
        <f t="shared" si="316"/>
        <v>1028.59</v>
      </c>
    </row>
    <row r="10133" ht="14.25" customHeight="1" spans="1:14">
      <c r="A10133" s="2" t="s">
        <v>10166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50</v>
      </c>
      <c r="N10133" s="2">
        <f t="shared" si="316"/>
        <v>3398.64</v>
      </c>
    </row>
    <row r="10134" ht="14.25" customHeight="1" spans="1:14">
      <c r="A10134" s="2" t="s">
        <v>10167</v>
      </c>
      <c r="B10134" s="2" t="s">
        <v>21</v>
      </c>
      <c r="C10134" s="2" t="s">
        <v>35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50</v>
      </c>
      <c r="N10134" s="2">
        <f t="shared" si="316"/>
        <v>2200.28</v>
      </c>
    </row>
    <row r="10135" ht="14.25" customHeight="1" spans="1:14">
      <c r="A10135" s="2" t="s">
        <v>10168</v>
      </c>
      <c r="B10135" s="2" t="s">
        <v>43</v>
      </c>
      <c r="C10135" s="2" t="s">
        <v>38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 s="2">
        <f t="shared" si="316"/>
        <v>2335.46</v>
      </c>
    </row>
    <row r="10136" ht="14.25" customHeight="1" spans="1:14">
      <c r="A10136" s="2" t="s">
        <v>10169</v>
      </c>
      <c r="B10136" s="2" t="s">
        <v>21</v>
      </c>
      <c r="C10136" s="2" t="s">
        <v>38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41</v>
      </c>
      <c r="N10136" s="2">
        <f t="shared" si="316"/>
        <v>869.57</v>
      </c>
    </row>
    <row r="10137" ht="14.25" customHeight="1" spans="1:14">
      <c r="A10137" s="2" t="s">
        <v>10170</v>
      </c>
      <c r="B10137" s="2" t="s">
        <v>43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50</v>
      </c>
      <c r="N10137" s="2">
        <f t="shared" si="316"/>
        <v>2132.1</v>
      </c>
    </row>
    <row r="10138" ht="14.25" customHeight="1" spans="1:14">
      <c r="A10138" s="2" t="s">
        <v>10171</v>
      </c>
      <c r="B10138" s="2" t="s">
        <v>15</v>
      </c>
      <c r="C10138" s="2" t="s">
        <v>35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 s="2">
        <f t="shared" si="316"/>
        <v>1585.7</v>
      </c>
    </row>
    <row r="10139" ht="14.25" customHeight="1" spans="1:14">
      <c r="A10139" s="2" t="s">
        <v>10172</v>
      </c>
      <c r="B10139" s="2" t="s">
        <v>43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50</v>
      </c>
      <c r="N10139" s="2">
        <f t="shared" si="316"/>
        <v>3094.54</v>
      </c>
    </row>
    <row r="10140" ht="14.25" customHeight="1" spans="1:14">
      <c r="A10140" s="2" t="s">
        <v>10173</v>
      </c>
      <c r="B10140" s="2" t="s">
        <v>43</v>
      </c>
      <c r="C10140" s="2" t="s">
        <v>35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50</v>
      </c>
      <c r="N10140" s="2">
        <f t="shared" si="316"/>
        <v>1164.26</v>
      </c>
    </row>
    <row r="10141" ht="14.25" customHeight="1" spans="1:14">
      <c r="A10141" s="2" t="s">
        <v>10174</v>
      </c>
      <c r="B10141" s="2" t="s">
        <v>43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41</v>
      </c>
      <c r="N10141" s="2">
        <f t="shared" si="316"/>
        <v>3112.37</v>
      </c>
    </row>
    <row r="10142" ht="14.25" customHeight="1" spans="1:14">
      <c r="A10142" s="2" t="s">
        <v>10175</v>
      </c>
      <c r="B10142" s="2" t="s">
        <v>27</v>
      </c>
      <c r="C10142" s="2" t="s">
        <v>35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41</v>
      </c>
      <c r="N10142" s="2">
        <f t="shared" si="316"/>
        <v>1950.86</v>
      </c>
    </row>
    <row r="10143" ht="14.25" customHeight="1" spans="1:14">
      <c r="A10143" s="2" t="s">
        <v>10176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36</v>
      </c>
      <c r="N10143" s="2">
        <f t="shared" si="316"/>
        <v>1796.45</v>
      </c>
    </row>
    <row r="10144" ht="14.25" customHeight="1" spans="1:14">
      <c r="A10144" s="2" t="s">
        <v>10177</v>
      </c>
      <c r="B10144" s="2" t="s">
        <v>43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 s="2">
        <f t="shared" si="316"/>
        <v>1596.88</v>
      </c>
    </row>
    <row r="10145" ht="14.25" customHeight="1" spans="1:14">
      <c r="A10145" s="2" t="s">
        <v>10178</v>
      </c>
      <c r="B10145" s="2" t="s">
        <v>43</v>
      </c>
      <c r="C10145" s="2" t="s">
        <v>38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 s="2">
        <f t="shared" si="316"/>
        <v>3401.57</v>
      </c>
    </row>
    <row r="10146" ht="14.25" customHeight="1" spans="1:14">
      <c r="A10146" s="2" t="s">
        <v>10179</v>
      </c>
      <c r="B10146" s="2" t="s">
        <v>21</v>
      </c>
      <c r="C10146" s="2" t="s">
        <v>35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41</v>
      </c>
      <c r="N10146" s="2">
        <f t="shared" si="316"/>
        <v>2855.78</v>
      </c>
    </row>
    <row r="10147" ht="14.25" customHeight="1" spans="1:14">
      <c r="A10147" s="2" t="s">
        <v>10180</v>
      </c>
      <c r="B10147" s="2" t="s">
        <v>15</v>
      </c>
      <c r="C10147" s="2" t="s">
        <v>38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 s="2">
        <f t="shared" si="316"/>
        <v>4273.08</v>
      </c>
    </row>
    <row r="10148" ht="14.25" customHeight="1" spans="1:14">
      <c r="A10148" s="2" t="s">
        <v>10181</v>
      </c>
      <c r="B10148" s="2" t="s">
        <v>43</v>
      </c>
      <c r="C10148" s="2" t="s">
        <v>38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 s="2">
        <f t="shared" si="316"/>
        <v>1283.44</v>
      </c>
    </row>
    <row r="10149" ht="14.25" customHeight="1" spans="1:14">
      <c r="A10149" s="2" t="s">
        <v>10182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41</v>
      </c>
      <c r="N10149" s="2">
        <f t="shared" si="316"/>
        <v>296.5</v>
      </c>
    </row>
    <row r="10150" ht="14.25" customHeight="1" spans="1:14">
      <c r="A10150" s="2" t="s">
        <v>10183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 s="2">
        <f t="shared" si="316"/>
        <v>991.62</v>
      </c>
    </row>
    <row r="10151" ht="14.25" customHeight="1" spans="1:14">
      <c r="A10151" s="2" t="s">
        <v>10184</v>
      </c>
      <c r="B10151" s="2" t="s">
        <v>27</v>
      </c>
      <c r="C10151" s="2" t="s">
        <v>35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36</v>
      </c>
      <c r="N10151" s="2">
        <f t="shared" si="316"/>
        <v>1782.24</v>
      </c>
    </row>
    <row r="10152" ht="14.25" customHeight="1" spans="1:14">
      <c r="A10152" s="2" t="s">
        <v>10185</v>
      </c>
      <c r="B10152" s="2" t="s">
        <v>21</v>
      </c>
      <c r="C10152" s="2" t="s">
        <v>38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50</v>
      </c>
      <c r="N10152" s="2">
        <f t="shared" si="316"/>
        <v>980.27</v>
      </c>
    </row>
    <row r="10153" ht="14.25" customHeight="1" spans="1:14">
      <c r="A10153" s="2" t="s">
        <v>10186</v>
      </c>
      <c r="B10153" s="2" t="s">
        <v>43</v>
      </c>
      <c r="C10153" s="2" t="s">
        <v>38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 s="2">
        <f t="shared" si="316"/>
        <v>508.84</v>
      </c>
    </row>
    <row r="10154" ht="14.25" customHeight="1" spans="1:14">
      <c r="A10154" s="2" t="s">
        <v>10187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 s="2">
        <f t="shared" si="316"/>
        <v>2282.12</v>
      </c>
    </row>
    <row r="10155" ht="14.25" customHeight="1" spans="1:14">
      <c r="A10155" s="2" t="s">
        <v>10188</v>
      </c>
      <c r="B10155" s="2" t="s">
        <v>27</v>
      </c>
      <c r="C10155" s="2" t="s">
        <v>38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 s="2">
        <f t="shared" si="316"/>
        <v>3416.62</v>
      </c>
    </row>
    <row r="10156" ht="14.25" customHeight="1" spans="1:14">
      <c r="A10156" s="2" t="s">
        <v>10189</v>
      </c>
      <c r="B10156" s="2" t="s">
        <v>43</v>
      </c>
      <c r="C10156" s="2" t="s">
        <v>38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41</v>
      </c>
      <c r="N10156" s="2">
        <f t="shared" si="316"/>
        <v>3782.56</v>
      </c>
    </row>
    <row r="10157" ht="14.25" customHeight="1" spans="1:14">
      <c r="A10157" s="2" t="s">
        <v>10190</v>
      </c>
      <c r="B10157" s="2" t="s">
        <v>15</v>
      </c>
      <c r="C10157" s="2" t="s">
        <v>38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36</v>
      </c>
      <c r="N10157" s="2">
        <f t="shared" si="316"/>
        <v>2053.48</v>
      </c>
    </row>
    <row r="10158" ht="14.25" customHeight="1" spans="1:14">
      <c r="A10158" s="2" t="s">
        <v>10191</v>
      </c>
      <c r="B10158" s="2" t="s">
        <v>21</v>
      </c>
      <c r="C10158" s="2" t="s">
        <v>38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 s="2">
        <f t="shared" si="316"/>
        <v>2442.34</v>
      </c>
    </row>
    <row r="10159" ht="14.25" customHeight="1" spans="1:14">
      <c r="A10159" s="2" t="s">
        <v>10192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 s="2">
        <f t="shared" si="316"/>
        <v>3801.62</v>
      </c>
    </row>
    <row r="10160" ht="14.25" customHeight="1" spans="1:14">
      <c r="A10160" s="2" t="s">
        <v>10193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 s="2">
        <f t="shared" si="316"/>
        <v>1828.22</v>
      </c>
    </row>
    <row r="10161" ht="14.25" customHeight="1" spans="1:14">
      <c r="A10161" s="2" t="s">
        <v>10194</v>
      </c>
      <c r="B10161" s="2" t="s">
        <v>43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 s="2">
        <f t="shared" si="316"/>
        <v>3945.12</v>
      </c>
    </row>
    <row r="10162" ht="14.25" customHeight="1" spans="1:14">
      <c r="A10162" s="2" t="s">
        <v>10195</v>
      </c>
      <c r="B10162" s="2" t="s">
        <v>21</v>
      </c>
      <c r="C10162" s="2" t="s">
        <v>35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50</v>
      </c>
      <c r="N10162" s="2">
        <f t="shared" si="316"/>
        <v>4840.03</v>
      </c>
    </row>
    <row r="10163" ht="14.25" customHeight="1" spans="1:14">
      <c r="A10163" s="2" t="s">
        <v>10196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50</v>
      </c>
      <c r="N10163" s="2">
        <f t="shared" si="316"/>
        <v>4414.27</v>
      </c>
    </row>
    <row r="10164" ht="14.25" customHeight="1" spans="1:14">
      <c r="A10164" s="2" t="s">
        <v>10197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 s="2">
        <f t="shared" si="316"/>
        <v>2322.57</v>
      </c>
    </row>
    <row r="10165" ht="14.25" customHeight="1" spans="1:14">
      <c r="A10165" s="2" t="s">
        <v>10198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50</v>
      </c>
      <c r="N10165" s="2">
        <f t="shared" si="316"/>
        <v>2939.26</v>
      </c>
    </row>
    <row r="10166" ht="14.25" customHeight="1" spans="1:14">
      <c r="A10166" s="2" t="s">
        <v>10199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41</v>
      </c>
      <c r="N10166" s="2">
        <f t="shared" si="316"/>
        <v>3610.17</v>
      </c>
    </row>
    <row r="10167" ht="14.25" customHeight="1" spans="1:14">
      <c r="A10167" s="2" t="s">
        <v>10200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50</v>
      </c>
      <c r="N10167" s="2">
        <f t="shared" si="316"/>
        <v>1811.49</v>
      </c>
    </row>
    <row r="10168" ht="14.25" customHeight="1" spans="1:14">
      <c r="A10168" s="2" t="s">
        <v>10201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36</v>
      </c>
      <c r="N10168" s="2">
        <f t="shared" si="316"/>
        <v>4016.03</v>
      </c>
    </row>
    <row r="10169" ht="14.25" customHeight="1" spans="1:14">
      <c r="A10169" s="2" t="s">
        <v>10202</v>
      </c>
      <c r="B10169" s="2" t="s">
        <v>43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50</v>
      </c>
      <c r="N10169" s="2">
        <f t="shared" si="316"/>
        <v>2240.56</v>
      </c>
    </row>
    <row r="10170" ht="14.25" customHeight="1" spans="1:14">
      <c r="A10170" s="2" t="s">
        <v>10203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41</v>
      </c>
      <c r="N10170" s="2">
        <f t="shared" si="316"/>
        <v>4249.08</v>
      </c>
    </row>
    <row r="10171" ht="14.25" customHeight="1" spans="1:14">
      <c r="A10171" s="2" t="s">
        <v>10204</v>
      </c>
      <c r="B10171" s="2" t="s">
        <v>43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 s="2">
        <f t="shared" si="316"/>
        <v>1348.17</v>
      </c>
    </row>
    <row r="10172" ht="14.25" customHeight="1" spans="1:14">
      <c r="A10172" s="2" t="s">
        <v>10205</v>
      </c>
      <c r="B10172" s="2" t="s">
        <v>43</v>
      </c>
      <c r="C10172" s="2" t="s">
        <v>38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41</v>
      </c>
      <c r="N10172" s="2">
        <f t="shared" si="316"/>
        <v>155.57</v>
      </c>
    </row>
    <row r="10173" ht="14.25" customHeight="1" spans="1:14">
      <c r="A10173" s="2" t="s">
        <v>10206</v>
      </c>
      <c r="B10173" s="2" t="s">
        <v>27</v>
      </c>
      <c r="C10173" s="2" t="s">
        <v>38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 s="2">
        <f t="shared" si="316"/>
        <v>3199.86</v>
      </c>
    </row>
    <row r="10174" ht="14.25" customHeight="1" spans="1:14">
      <c r="A10174" s="2" t="s">
        <v>10207</v>
      </c>
      <c r="B10174" s="2" t="s">
        <v>21</v>
      </c>
      <c r="C10174" s="2" t="s">
        <v>35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 s="2">
        <f t="shared" si="316"/>
        <v>2314.25</v>
      </c>
    </row>
    <row r="10175" ht="14.25" customHeight="1" spans="1:14">
      <c r="A10175" s="2" t="s">
        <v>10208</v>
      </c>
      <c r="B10175" s="2" t="s">
        <v>43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 s="2">
        <f t="shared" si="316"/>
        <v>393.01</v>
      </c>
    </row>
    <row r="10176" ht="14.25" customHeight="1" spans="1:14">
      <c r="A10176" s="2" t="s">
        <v>10209</v>
      </c>
      <c r="B10176" s="2" t="s">
        <v>21</v>
      </c>
      <c r="C10176" s="2" t="s">
        <v>35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50</v>
      </c>
      <c r="N10176" s="2">
        <f t="shared" si="316"/>
        <v>2488.93</v>
      </c>
    </row>
    <row r="10177" ht="14.25" customHeight="1" spans="1:14">
      <c r="A10177" s="2" t="s">
        <v>10210</v>
      </c>
      <c r="B10177" s="2" t="s">
        <v>43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 s="2">
        <f t="shared" si="316"/>
        <v>925.81</v>
      </c>
    </row>
    <row r="10178" ht="14.25" customHeight="1" spans="1:14">
      <c r="A10178" s="2" t="s">
        <v>10211</v>
      </c>
      <c r="B10178" s="2" t="s">
        <v>43</v>
      </c>
      <c r="C10178" s="2" t="s">
        <v>35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41</v>
      </c>
      <c r="N10178" s="2">
        <f t="shared" si="316"/>
        <v>3185.73</v>
      </c>
    </row>
    <row r="10179" ht="14.25" customHeight="1" spans="1:14">
      <c r="A10179" s="2" t="s">
        <v>10212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36</v>
      </c>
      <c r="N10179" s="2">
        <f t="shared" ref="N10179:N10242" si="318">D10179-E10179</f>
        <v>2280.41</v>
      </c>
    </row>
    <row r="10180" ht="14.25" customHeight="1" spans="1:14">
      <c r="A10180" s="2" t="s">
        <v>10213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ref="F10180:F10243" si="319">E10180*D10180</f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50</v>
      </c>
      <c r="N10180" s="2">
        <f t="shared" si="318"/>
        <v>938.38</v>
      </c>
    </row>
    <row r="10181" ht="14.25" customHeight="1" spans="1:14">
      <c r="A10181" s="2" t="s">
        <v>10214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9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 s="2">
        <f t="shared" si="318"/>
        <v>2118.15</v>
      </c>
    </row>
    <row r="10182" ht="14.25" customHeight="1" spans="1:14">
      <c r="A10182" s="2" t="s">
        <v>10215</v>
      </c>
      <c r="B10182" s="2" t="s">
        <v>43</v>
      </c>
      <c r="C10182" s="2" t="s">
        <v>38</v>
      </c>
      <c r="D10182" s="2">
        <v>1240.27</v>
      </c>
      <c r="E10182" s="2">
        <v>0.45</v>
      </c>
      <c r="F10182" s="2">
        <f t="shared" si="319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 s="2">
        <f t="shared" si="318"/>
        <v>1239.82</v>
      </c>
    </row>
    <row r="10183" ht="14.25" customHeight="1" spans="1:14">
      <c r="A10183" s="2" t="s">
        <v>10216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9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 s="2">
        <f t="shared" si="318"/>
        <v>3299.91</v>
      </c>
    </row>
    <row r="10184" ht="14.25" customHeight="1" spans="1:14">
      <c r="A10184" s="2" t="s">
        <v>10217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41</v>
      </c>
      <c r="N10184" s="2">
        <f t="shared" si="318"/>
        <v>1545.9</v>
      </c>
    </row>
    <row r="10185" ht="14.25" customHeight="1" spans="1:14">
      <c r="A10185" s="2" t="s">
        <v>10218</v>
      </c>
      <c r="B10185" s="2" t="s">
        <v>21</v>
      </c>
      <c r="C10185" s="2" t="s">
        <v>35</v>
      </c>
      <c r="D10185" s="2">
        <v>4127.89</v>
      </c>
      <c r="E10185" s="2">
        <v>0.26</v>
      </c>
      <c r="F10185" s="2">
        <f t="shared" si="319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 s="2">
        <f t="shared" si="318"/>
        <v>4127.63</v>
      </c>
    </row>
    <row r="10186" ht="14.25" customHeight="1" spans="1:14">
      <c r="A10186" s="2" t="s">
        <v>10219</v>
      </c>
      <c r="B10186" s="2" t="s">
        <v>43</v>
      </c>
      <c r="C10186" s="2" t="s">
        <v>28</v>
      </c>
      <c r="D10186" s="2">
        <v>169.4</v>
      </c>
      <c r="E10186" s="2">
        <v>0.41</v>
      </c>
      <c r="F10186" s="2">
        <f t="shared" si="319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 s="2">
        <f t="shared" si="318"/>
        <v>168.99</v>
      </c>
    </row>
    <row r="10187" ht="14.25" customHeight="1" spans="1:14">
      <c r="A10187" s="2" t="s">
        <v>10220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36</v>
      </c>
      <c r="N10187" s="2">
        <f t="shared" si="318"/>
        <v>2076.63</v>
      </c>
    </row>
    <row r="10188" ht="14.25" customHeight="1" spans="1:14">
      <c r="A10188" s="2" t="s">
        <v>10221</v>
      </c>
      <c r="B10188" s="2" t="s">
        <v>27</v>
      </c>
      <c r="C10188" s="2" t="s">
        <v>38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 s="2">
        <f t="shared" si="318"/>
        <v>3123.49</v>
      </c>
    </row>
    <row r="10189" ht="14.25" customHeight="1" spans="1:14">
      <c r="A10189" s="2" t="s">
        <v>10222</v>
      </c>
      <c r="B10189" s="2" t="s">
        <v>15</v>
      </c>
      <c r="C10189" s="2" t="s">
        <v>38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 s="2">
        <f t="shared" si="318"/>
        <v>210.33</v>
      </c>
    </row>
    <row r="10190" ht="14.25" customHeight="1" spans="1:14">
      <c r="A10190" s="2" t="s">
        <v>10223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36</v>
      </c>
      <c r="N10190" s="2">
        <f t="shared" si="318"/>
        <v>1157.27</v>
      </c>
    </row>
    <row r="10191" ht="14.25" customHeight="1" spans="1:14">
      <c r="A10191" s="2" t="s">
        <v>10224</v>
      </c>
      <c r="B10191" s="2" t="s">
        <v>15</v>
      </c>
      <c r="C10191" s="2" t="s">
        <v>35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 s="2">
        <f t="shared" si="318"/>
        <v>1704.2</v>
      </c>
    </row>
    <row r="10192" ht="14.25" customHeight="1" spans="1:14">
      <c r="A10192" s="2" t="s">
        <v>10225</v>
      </c>
      <c r="B10192" s="2" t="s">
        <v>21</v>
      </c>
      <c r="C10192" s="2" t="s">
        <v>38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41</v>
      </c>
      <c r="N10192" s="2">
        <f t="shared" si="318"/>
        <v>206.62</v>
      </c>
    </row>
    <row r="10193" ht="14.25" customHeight="1" spans="1:14">
      <c r="A10193" s="2" t="s">
        <v>10226</v>
      </c>
      <c r="B10193" s="2" t="s">
        <v>27</v>
      </c>
      <c r="C10193" s="2" t="s">
        <v>38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36</v>
      </c>
      <c r="N10193" s="2">
        <f t="shared" si="318"/>
        <v>2778.66</v>
      </c>
    </row>
    <row r="10194" ht="14.25" customHeight="1" spans="1:14">
      <c r="A10194" s="2" t="s">
        <v>10227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36</v>
      </c>
      <c r="N10194" s="2">
        <f t="shared" si="318"/>
        <v>3190.94</v>
      </c>
    </row>
    <row r="10195" ht="14.25" customHeight="1" spans="1:14">
      <c r="A10195" s="2" t="s">
        <v>10228</v>
      </c>
      <c r="B10195" s="2" t="s">
        <v>43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 s="2">
        <f t="shared" si="318"/>
        <v>1214.38</v>
      </c>
    </row>
    <row r="10196" ht="14.25" customHeight="1" spans="1:14">
      <c r="A10196" s="2" t="s">
        <v>10229</v>
      </c>
      <c r="B10196" s="2" t="s">
        <v>43</v>
      </c>
      <c r="C10196" s="2" t="s">
        <v>38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 s="2">
        <f t="shared" si="318"/>
        <v>2762.78</v>
      </c>
    </row>
    <row r="10197" ht="14.25" customHeight="1" spans="1:14">
      <c r="A10197" s="2" t="s">
        <v>10230</v>
      </c>
      <c r="B10197" s="2" t="s">
        <v>15</v>
      </c>
      <c r="C10197" s="2" t="s">
        <v>38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 s="2">
        <f t="shared" si="318"/>
        <v>4995.32</v>
      </c>
    </row>
    <row r="10198" ht="14.25" customHeight="1" spans="1:14">
      <c r="A10198" s="2" t="s">
        <v>10231</v>
      </c>
      <c r="B10198" s="2" t="s">
        <v>27</v>
      </c>
      <c r="C10198" s="2" t="s">
        <v>38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 s="2">
        <f t="shared" si="318"/>
        <v>4445.53</v>
      </c>
    </row>
    <row r="10199" ht="14.25" customHeight="1" spans="1:14">
      <c r="A10199" s="2" t="s">
        <v>10232</v>
      </c>
      <c r="B10199" s="2" t="s">
        <v>27</v>
      </c>
      <c r="C10199" s="2" t="s">
        <v>38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 s="2">
        <f t="shared" si="318"/>
        <v>387.01</v>
      </c>
    </row>
    <row r="10200" ht="14.25" customHeight="1" spans="1:14">
      <c r="A10200" s="2" t="s">
        <v>10233</v>
      </c>
      <c r="B10200" s="2" t="s">
        <v>43</v>
      </c>
      <c r="C10200" s="2" t="s">
        <v>35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 s="2">
        <f t="shared" si="318"/>
        <v>726.14</v>
      </c>
    </row>
    <row r="10201" ht="14.25" customHeight="1" spans="1:14">
      <c r="A10201" s="2" t="s">
        <v>10234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41</v>
      </c>
      <c r="N10201" s="2">
        <f t="shared" si="318"/>
        <v>2522.57</v>
      </c>
    </row>
    <row r="10202" ht="14.25" customHeight="1" spans="1:14">
      <c r="A10202" s="2" t="s">
        <v>10235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41</v>
      </c>
      <c r="N10202" s="2">
        <f t="shared" si="318"/>
        <v>1301.48</v>
      </c>
    </row>
    <row r="10203" ht="14.25" customHeight="1" spans="1:14">
      <c r="A10203" s="2" t="s">
        <v>10236</v>
      </c>
      <c r="B10203" s="2" t="s">
        <v>15</v>
      </c>
      <c r="C10203" s="2" t="s">
        <v>35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 s="2">
        <f t="shared" si="318"/>
        <v>496.45</v>
      </c>
    </row>
    <row r="10204" ht="14.25" customHeight="1" spans="1:14">
      <c r="A10204" s="2" t="s">
        <v>10237</v>
      </c>
      <c r="B10204" s="2" t="s">
        <v>43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 s="2">
        <f t="shared" si="318"/>
        <v>1346.84</v>
      </c>
    </row>
    <row r="10205" ht="14.25" customHeight="1" spans="1:14">
      <c r="A10205" s="2" t="s">
        <v>10238</v>
      </c>
      <c r="B10205" s="2" t="s">
        <v>27</v>
      </c>
      <c r="C10205" s="2" t="s">
        <v>38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36</v>
      </c>
      <c r="N10205" s="2">
        <f t="shared" si="318"/>
        <v>399.53</v>
      </c>
    </row>
    <row r="10206" ht="14.25" customHeight="1" spans="1:14">
      <c r="A10206" s="2" t="s">
        <v>10239</v>
      </c>
      <c r="B10206" s="2" t="s">
        <v>43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41</v>
      </c>
      <c r="N10206" s="2">
        <f t="shared" si="318"/>
        <v>2696.15</v>
      </c>
    </row>
    <row r="10207" ht="14.25" customHeight="1" spans="1:14">
      <c r="A10207" s="2" t="s">
        <v>10240</v>
      </c>
      <c r="B10207" s="2" t="s">
        <v>43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 s="2">
        <f t="shared" si="318"/>
        <v>2501.85</v>
      </c>
    </row>
    <row r="10208" ht="14.25" customHeight="1" spans="1:14">
      <c r="A10208" s="2" t="s">
        <v>10241</v>
      </c>
      <c r="B10208" s="2" t="s">
        <v>43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 s="2">
        <f t="shared" si="318"/>
        <v>130.75</v>
      </c>
    </row>
    <row r="10209" ht="14.25" customHeight="1" spans="1:14">
      <c r="A10209" s="2" t="s">
        <v>10242</v>
      </c>
      <c r="B10209" s="2" t="s">
        <v>43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 s="2">
        <f t="shared" si="318"/>
        <v>2464.07</v>
      </c>
    </row>
    <row r="10210" ht="14.25" customHeight="1" spans="1:14">
      <c r="A10210" s="2" t="s">
        <v>10243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41</v>
      </c>
      <c r="N10210" s="2">
        <f t="shared" si="318"/>
        <v>2646.83</v>
      </c>
    </row>
    <row r="10211" ht="14.25" customHeight="1" spans="1:14">
      <c r="A10211" s="2" t="s">
        <v>10244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 s="2">
        <f t="shared" si="318"/>
        <v>3067.82</v>
      </c>
    </row>
    <row r="10212" ht="14.25" customHeight="1" spans="1:14">
      <c r="A10212" s="2" t="s">
        <v>10245</v>
      </c>
      <c r="B10212" s="2" t="s">
        <v>27</v>
      </c>
      <c r="C10212" s="2" t="s">
        <v>35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 s="2">
        <f t="shared" si="318"/>
        <v>4853.06</v>
      </c>
    </row>
    <row r="10213" ht="14.25" customHeight="1" spans="1:14">
      <c r="A10213" s="2" t="s">
        <v>10246</v>
      </c>
      <c r="B10213" s="2" t="s">
        <v>43</v>
      </c>
      <c r="C10213" s="2" t="s">
        <v>35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 s="2">
        <f t="shared" si="318"/>
        <v>4915.09</v>
      </c>
    </row>
    <row r="10214" ht="14.25" customHeight="1" spans="1:14">
      <c r="A10214" s="2" t="s">
        <v>10247</v>
      </c>
      <c r="B10214" s="2" t="s">
        <v>21</v>
      </c>
      <c r="C10214" s="2" t="s">
        <v>38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 s="2">
        <f t="shared" si="318"/>
        <v>2681.5</v>
      </c>
    </row>
    <row r="10215" ht="14.25" customHeight="1" spans="1:14">
      <c r="A10215" s="2" t="s">
        <v>10248</v>
      </c>
      <c r="B10215" s="2" t="s">
        <v>27</v>
      </c>
      <c r="C10215" s="2" t="s">
        <v>35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 s="2">
        <f t="shared" si="318"/>
        <v>4241.23</v>
      </c>
    </row>
    <row r="10216" ht="14.25" customHeight="1" spans="1:14">
      <c r="A10216" s="2" t="s">
        <v>10249</v>
      </c>
      <c r="B10216" s="2" t="s">
        <v>43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36</v>
      </c>
      <c r="N10216" s="2">
        <f t="shared" si="318"/>
        <v>517.3</v>
      </c>
    </row>
    <row r="10217" ht="14.25" customHeight="1" spans="1:14">
      <c r="A10217" s="2" t="s">
        <v>10250</v>
      </c>
      <c r="B10217" s="2" t="s">
        <v>15</v>
      </c>
      <c r="C10217" s="2" t="s">
        <v>35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50</v>
      </c>
      <c r="N10217" s="2">
        <f t="shared" si="318"/>
        <v>2702.58</v>
      </c>
    </row>
    <row r="10218" ht="14.25" customHeight="1" spans="1:14">
      <c r="A10218" s="2" t="s">
        <v>10251</v>
      </c>
      <c r="B10218" s="2" t="s">
        <v>21</v>
      </c>
      <c r="C10218" s="2" t="s">
        <v>38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41</v>
      </c>
      <c r="N10218" s="2">
        <f t="shared" si="318"/>
        <v>3426.17</v>
      </c>
    </row>
    <row r="10219" ht="14.25" customHeight="1" spans="1:14">
      <c r="A10219" s="2" t="s">
        <v>10252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36</v>
      </c>
      <c r="N10219" s="2">
        <f t="shared" si="318"/>
        <v>2867.11</v>
      </c>
    </row>
    <row r="10220" ht="14.25" customHeight="1" spans="1:14">
      <c r="A10220" s="2" t="s">
        <v>10253</v>
      </c>
      <c r="B10220" s="2" t="s">
        <v>15</v>
      </c>
      <c r="C10220" s="2" t="s">
        <v>35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50</v>
      </c>
      <c r="N10220" s="2">
        <f t="shared" si="318"/>
        <v>1230.16</v>
      </c>
    </row>
    <row r="10221" ht="14.25" customHeight="1" spans="1:14">
      <c r="A10221" s="2" t="s">
        <v>10254</v>
      </c>
      <c r="B10221" s="2" t="s">
        <v>43</v>
      </c>
      <c r="C10221" s="2" t="s">
        <v>35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 s="2">
        <f t="shared" si="318"/>
        <v>406.93</v>
      </c>
    </row>
    <row r="10222" ht="14.25" customHeight="1" spans="1:14">
      <c r="A10222" s="2" t="s">
        <v>10255</v>
      </c>
      <c r="B10222" s="2" t="s">
        <v>43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36</v>
      </c>
      <c r="N10222" s="2">
        <f t="shared" si="318"/>
        <v>1994.43</v>
      </c>
    </row>
    <row r="10223" ht="14.25" customHeight="1" spans="1:14">
      <c r="A10223" s="2" t="s">
        <v>10256</v>
      </c>
      <c r="B10223" s="2" t="s">
        <v>43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 s="2">
        <f t="shared" si="318"/>
        <v>3273.35</v>
      </c>
    </row>
    <row r="10224" ht="14.25" customHeight="1" spans="1:14">
      <c r="A10224" s="2" t="s">
        <v>10257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41</v>
      </c>
      <c r="N10224" s="2">
        <f t="shared" si="318"/>
        <v>4959.22</v>
      </c>
    </row>
    <row r="10225" ht="14.25" customHeight="1" spans="1:14">
      <c r="A10225" s="2" t="s">
        <v>10258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41</v>
      </c>
      <c r="N10225" s="2">
        <f t="shared" si="318"/>
        <v>1258.95</v>
      </c>
    </row>
    <row r="10226" ht="14.25" customHeight="1" spans="1:14">
      <c r="A10226" s="2" t="s">
        <v>10259</v>
      </c>
      <c r="B10226" s="2" t="s">
        <v>15</v>
      </c>
      <c r="C10226" s="2" t="s">
        <v>38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41</v>
      </c>
      <c r="N10226" s="2">
        <f t="shared" si="318"/>
        <v>4596.89</v>
      </c>
    </row>
    <row r="10227" ht="14.25" customHeight="1" spans="1:14">
      <c r="A10227" s="2" t="s">
        <v>10260</v>
      </c>
      <c r="B10227" s="2" t="s">
        <v>27</v>
      </c>
      <c r="C10227" s="2" t="s">
        <v>38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 s="2">
        <f t="shared" si="318"/>
        <v>434.3</v>
      </c>
    </row>
    <row r="10228" ht="14.25" customHeight="1" spans="1:14">
      <c r="A10228" s="2" t="s">
        <v>10261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41</v>
      </c>
      <c r="N10228" s="2">
        <f t="shared" si="318"/>
        <v>4661.67</v>
      </c>
    </row>
    <row r="10229" ht="14.25" customHeight="1" spans="1:14">
      <c r="A10229" s="2" t="s">
        <v>10262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41</v>
      </c>
      <c r="N10229" s="2">
        <f t="shared" si="318"/>
        <v>4178.58</v>
      </c>
    </row>
    <row r="10230" ht="14.25" customHeight="1" spans="1:14">
      <c r="A10230" s="2" t="s">
        <v>10263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41</v>
      </c>
      <c r="N10230" s="2">
        <f t="shared" si="318"/>
        <v>202.56</v>
      </c>
    </row>
    <row r="10231" ht="14.25" customHeight="1" spans="1:14">
      <c r="A10231" s="2" t="s">
        <v>10264</v>
      </c>
      <c r="B10231" s="2" t="s">
        <v>43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41</v>
      </c>
      <c r="N10231" s="2">
        <f t="shared" si="318"/>
        <v>1560.76</v>
      </c>
    </row>
    <row r="10232" ht="14.25" customHeight="1" spans="1:14">
      <c r="A10232" s="2" t="s">
        <v>10265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41</v>
      </c>
      <c r="N10232" s="2">
        <f t="shared" si="318"/>
        <v>349.54</v>
      </c>
    </row>
    <row r="10233" ht="14.25" customHeight="1" spans="1:14">
      <c r="A10233" s="2" t="s">
        <v>10266</v>
      </c>
      <c r="B10233" s="2" t="s">
        <v>43</v>
      </c>
      <c r="C10233" s="2" t="s">
        <v>38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 s="2">
        <f t="shared" si="318"/>
        <v>4977.76</v>
      </c>
    </row>
    <row r="10234" ht="14.25" customHeight="1" spans="1:14">
      <c r="A10234" s="2" t="s">
        <v>10267</v>
      </c>
      <c r="B10234" s="2" t="s">
        <v>27</v>
      </c>
      <c r="C10234" s="2" t="s">
        <v>38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 s="2">
        <f t="shared" si="318"/>
        <v>2196.06</v>
      </c>
    </row>
    <row r="10235" ht="14.25" customHeight="1" spans="1:14">
      <c r="A10235" s="2" t="s">
        <v>10268</v>
      </c>
      <c r="B10235" s="2" t="s">
        <v>43</v>
      </c>
      <c r="C10235" s="2" t="s">
        <v>38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41</v>
      </c>
      <c r="N10235" s="2">
        <f t="shared" si="318"/>
        <v>3344.43</v>
      </c>
    </row>
    <row r="10236" ht="14.25" customHeight="1" spans="1:14">
      <c r="A10236" s="2" t="s">
        <v>10269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 s="2">
        <f t="shared" si="318"/>
        <v>1247.42</v>
      </c>
    </row>
    <row r="10237" ht="14.25" customHeight="1" spans="1:14">
      <c r="A10237" s="2" t="s">
        <v>10270</v>
      </c>
      <c r="B10237" s="2" t="s">
        <v>43</v>
      </c>
      <c r="C10237" s="2" t="s">
        <v>38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 s="2">
        <f t="shared" si="318"/>
        <v>4675.04</v>
      </c>
    </row>
    <row r="10238" ht="14.25" customHeight="1" spans="1:14">
      <c r="A10238" s="2" t="s">
        <v>10271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 s="2">
        <f t="shared" si="318"/>
        <v>1443.05</v>
      </c>
    </row>
    <row r="10239" ht="14.25" customHeight="1" spans="1:14">
      <c r="A10239" s="2" t="s">
        <v>10272</v>
      </c>
      <c r="B10239" s="2" t="s">
        <v>15</v>
      </c>
      <c r="C10239" s="2" t="s">
        <v>35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 s="2">
        <f t="shared" si="318"/>
        <v>1374.75</v>
      </c>
    </row>
    <row r="10240" ht="14.25" customHeight="1" spans="1:14">
      <c r="A10240" s="2" t="s">
        <v>10273</v>
      </c>
      <c r="B10240" s="2" t="s">
        <v>43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 s="2">
        <f t="shared" si="318"/>
        <v>1641.33</v>
      </c>
    </row>
    <row r="10241" ht="14.25" customHeight="1" spans="1:14">
      <c r="A10241" s="2" t="s">
        <v>10274</v>
      </c>
      <c r="B10241" s="2" t="s">
        <v>21</v>
      </c>
      <c r="C10241" s="2" t="s">
        <v>35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 s="2">
        <f t="shared" si="318"/>
        <v>2366.14</v>
      </c>
    </row>
    <row r="10242" ht="14.25" customHeight="1" spans="1:14">
      <c r="A10242" s="2" t="s">
        <v>10275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41</v>
      </c>
      <c r="N10242" s="2">
        <f t="shared" si="318"/>
        <v>190.69</v>
      </c>
    </row>
    <row r="10243" ht="14.25" customHeight="1" spans="1:14">
      <c r="A10243" s="2" t="s">
        <v>10276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 s="2">
        <f t="shared" ref="N10243:N10306" si="320">D10243-E10243</f>
        <v>3028.93</v>
      </c>
    </row>
    <row r="10244" ht="14.25" customHeight="1" spans="1:14">
      <c r="A10244" s="2" t="s">
        <v>10277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ref="F10244:F10307" si="321">E10244*D10244</f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 s="2">
        <f t="shared" si="320"/>
        <v>254.77</v>
      </c>
    </row>
    <row r="10245" ht="14.25" customHeight="1" spans="1:14">
      <c r="A10245" s="2" t="s">
        <v>10278</v>
      </c>
      <c r="B10245" s="2" t="s">
        <v>43</v>
      </c>
      <c r="C10245" s="2" t="s">
        <v>22</v>
      </c>
      <c r="D10245" s="2">
        <v>2742.09</v>
      </c>
      <c r="E10245" s="2">
        <v>0.04</v>
      </c>
      <c r="F10245" s="2">
        <f t="shared" si="321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 s="2">
        <f t="shared" si="320"/>
        <v>2742.05</v>
      </c>
    </row>
    <row r="10246" ht="14.25" customHeight="1" spans="1:14">
      <c r="A10246" s="2" t="s">
        <v>10279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50</v>
      </c>
      <c r="N10246" s="2">
        <f t="shared" si="320"/>
        <v>2343.64</v>
      </c>
    </row>
    <row r="10247" ht="14.25" customHeight="1" spans="1:14">
      <c r="A10247" s="2" t="s">
        <v>10280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36</v>
      </c>
      <c r="N10247" s="2">
        <f t="shared" si="320"/>
        <v>1288.39</v>
      </c>
    </row>
    <row r="10248" ht="14.25" customHeight="1" spans="1:14">
      <c r="A10248" s="2" t="s">
        <v>10281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1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50</v>
      </c>
      <c r="N10248" s="2">
        <f t="shared" si="320"/>
        <v>1715.39</v>
      </c>
    </row>
    <row r="10249" ht="14.25" customHeight="1" spans="1:14">
      <c r="A10249" s="2" t="s">
        <v>10282</v>
      </c>
      <c r="B10249" s="2" t="s">
        <v>43</v>
      </c>
      <c r="C10249" s="2" t="s">
        <v>28</v>
      </c>
      <c r="D10249" s="2">
        <v>3557.73</v>
      </c>
      <c r="E10249" s="2">
        <v>0.29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50</v>
      </c>
      <c r="N10249" s="2">
        <f t="shared" si="320"/>
        <v>3557.44</v>
      </c>
    </row>
    <row r="10250" ht="14.25" customHeight="1" spans="1:14">
      <c r="A10250" s="2" t="s">
        <v>10283</v>
      </c>
      <c r="B10250" s="2" t="s">
        <v>27</v>
      </c>
      <c r="C10250" s="2" t="s">
        <v>35</v>
      </c>
      <c r="D10250" s="2">
        <v>147.03</v>
      </c>
      <c r="E10250" s="2">
        <v>0.42</v>
      </c>
      <c r="F10250" s="2">
        <f t="shared" si="321"/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 s="2">
        <f t="shared" si="320"/>
        <v>146.61</v>
      </c>
    </row>
    <row r="10251" ht="14.25" customHeight="1" spans="1:14">
      <c r="A10251" s="2" t="s">
        <v>10284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36</v>
      </c>
      <c r="N10251" s="2">
        <f t="shared" si="320"/>
        <v>1651.34</v>
      </c>
    </row>
    <row r="10252" ht="14.25" customHeight="1" spans="1:14">
      <c r="A10252" s="2" t="s">
        <v>10285</v>
      </c>
      <c r="B10252" s="2" t="s">
        <v>27</v>
      </c>
      <c r="C10252" s="2" t="s">
        <v>38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36</v>
      </c>
      <c r="N10252" s="2">
        <f t="shared" si="320"/>
        <v>3433.05</v>
      </c>
    </row>
    <row r="10253" ht="14.25" customHeight="1" spans="1:14">
      <c r="A10253" s="2" t="s">
        <v>10286</v>
      </c>
      <c r="B10253" s="2" t="s">
        <v>43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 s="2">
        <f t="shared" si="320"/>
        <v>846.12</v>
      </c>
    </row>
    <row r="10254" ht="14.25" customHeight="1" spans="1:14">
      <c r="A10254" s="2" t="s">
        <v>10287</v>
      </c>
      <c r="B10254" s="2" t="s">
        <v>43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50</v>
      </c>
      <c r="N10254" s="2">
        <f t="shared" si="320"/>
        <v>2845.68</v>
      </c>
    </row>
    <row r="10255" ht="14.25" customHeight="1" spans="1:14">
      <c r="A10255" s="2" t="s">
        <v>10288</v>
      </c>
      <c r="B10255" s="2" t="s">
        <v>43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 s="2">
        <f t="shared" si="320"/>
        <v>927.58</v>
      </c>
    </row>
    <row r="10256" ht="14.25" customHeight="1" spans="1:14">
      <c r="A10256" s="2" t="s">
        <v>10289</v>
      </c>
      <c r="B10256" s="2" t="s">
        <v>27</v>
      </c>
      <c r="C10256" s="2" t="s">
        <v>38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36</v>
      </c>
      <c r="N10256" s="2">
        <f t="shared" si="320"/>
        <v>857.84</v>
      </c>
    </row>
    <row r="10257" ht="14.25" customHeight="1" spans="1:14">
      <c r="A10257" s="2" t="s">
        <v>10290</v>
      </c>
      <c r="B10257" s="2" t="s">
        <v>15</v>
      </c>
      <c r="C10257" s="2" t="s">
        <v>38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50</v>
      </c>
      <c r="N10257" s="2">
        <f t="shared" si="320"/>
        <v>3884.02</v>
      </c>
    </row>
    <row r="10258" ht="14.25" customHeight="1" spans="1:14">
      <c r="A10258" s="2" t="s">
        <v>10291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 s="2">
        <f t="shared" si="320"/>
        <v>1405.76</v>
      </c>
    </row>
    <row r="10259" ht="14.25" customHeight="1" spans="1:14">
      <c r="A10259" s="2" t="s">
        <v>10292</v>
      </c>
      <c r="B10259" s="2" t="s">
        <v>15</v>
      </c>
      <c r="C10259" s="2" t="s">
        <v>38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36</v>
      </c>
      <c r="N10259" s="2">
        <f t="shared" si="320"/>
        <v>1940.89</v>
      </c>
    </row>
    <row r="10260" ht="14.25" customHeight="1" spans="1:14">
      <c r="A10260" s="2" t="s">
        <v>10293</v>
      </c>
      <c r="B10260" s="2" t="s">
        <v>43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 s="2">
        <f t="shared" si="320"/>
        <v>3676.65</v>
      </c>
    </row>
    <row r="10261" ht="14.25" customHeight="1" spans="1:14">
      <c r="A10261" s="2" t="s">
        <v>10294</v>
      </c>
      <c r="B10261" s="2" t="s">
        <v>21</v>
      </c>
      <c r="C10261" s="2" t="s">
        <v>35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 s="2">
        <f t="shared" si="320"/>
        <v>979.21</v>
      </c>
    </row>
    <row r="10262" ht="14.25" customHeight="1" spans="1:14">
      <c r="A10262" s="2" t="s">
        <v>10295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50</v>
      </c>
      <c r="N10262" s="2">
        <f t="shared" si="320"/>
        <v>2705.31</v>
      </c>
    </row>
    <row r="10263" ht="14.25" customHeight="1" spans="1:14">
      <c r="A10263" s="2" t="s">
        <v>10296</v>
      </c>
      <c r="B10263" s="2" t="s">
        <v>43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41</v>
      </c>
      <c r="N10263" s="2">
        <f t="shared" si="320"/>
        <v>4596.85</v>
      </c>
    </row>
    <row r="10264" ht="14.25" customHeight="1" spans="1:14">
      <c r="A10264" s="2" t="s">
        <v>10297</v>
      </c>
      <c r="B10264" s="2" t="s">
        <v>43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50</v>
      </c>
      <c r="N10264" s="2">
        <f t="shared" si="320"/>
        <v>2813.42</v>
      </c>
    </row>
    <row r="10265" ht="14.25" customHeight="1" spans="1:14">
      <c r="A10265" s="2" t="s">
        <v>10298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 s="2">
        <f t="shared" si="320"/>
        <v>338.91</v>
      </c>
    </row>
    <row r="10266" ht="14.25" customHeight="1" spans="1:14">
      <c r="A10266" s="2" t="s">
        <v>10299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 s="2">
        <f t="shared" si="320"/>
        <v>2989.06</v>
      </c>
    </row>
    <row r="10267" ht="14.25" customHeight="1" spans="1:14">
      <c r="A10267" s="2" t="s">
        <v>10300</v>
      </c>
      <c r="B10267" s="2" t="s">
        <v>43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41</v>
      </c>
      <c r="N10267" s="2">
        <f t="shared" si="320"/>
        <v>541.63</v>
      </c>
    </row>
    <row r="10268" ht="14.25" customHeight="1" spans="1:14">
      <c r="A10268" s="2" t="s">
        <v>10301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 s="2">
        <f t="shared" si="320"/>
        <v>1482.16</v>
      </c>
    </row>
    <row r="10269" ht="14.25" customHeight="1" spans="1:14">
      <c r="A10269" s="2" t="s">
        <v>10302</v>
      </c>
      <c r="B10269" s="2" t="s">
        <v>21</v>
      </c>
      <c r="C10269" s="2" t="s">
        <v>38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36</v>
      </c>
      <c r="N10269" s="2">
        <f t="shared" si="320"/>
        <v>4263.12</v>
      </c>
    </row>
    <row r="10270" ht="14.25" customHeight="1" spans="1:14">
      <c r="A10270" s="2" t="s">
        <v>10303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 s="2">
        <f t="shared" si="320"/>
        <v>153.84</v>
      </c>
    </row>
    <row r="10271" ht="14.25" customHeight="1" spans="1:14">
      <c r="A10271" s="2" t="s">
        <v>10304</v>
      </c>
      <c r="B10271" s="2" t="s">
        <v>43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 s="2">
        <f t="shared" si="320"/>
        <v>477.17</v>
      </c>
    </row>
    <row r="10272" ht="14.25" customHeight="1" spans="1:14">
      <c r="A10272" s="2" t="s">
        <v>10305</v>
      </c>
      <c r="B10272" s="2" t="s">
        <v>27</v>
      </c>
      <c r="C10272" s="2" t="s">
        <v>38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36</v>
      </c>
      <c r="N10272" s="2">
        <f t="shared" si="320"/>
        <v>1880.37</v>
      </c>
    </row>
    <row r="10273" ht="14.25" customHeight="1" spans="1:14">
      <c r="A10273" s="2" t="s">
        <v>10306</v>
      </c>
      <c r="B10273" s="2" t="s">
        <v>27</v>
      </c>
      <c r="C10273" s="2" t="s">
        <v>38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50</v>
      </c>
      <c r="N10273" s="2">
        <f t="shared" si="320"/>
        <v>4996.67</v>
      </c>
    </row>
    <row r="10274" ht="14.25" customHeight="1" spans="1:14">
      <c r="A10274" s="2" t="s">
        <v>10307</v>
      </c>
      <c r="B10274" s="2" t="s">
        <v>43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 s="2">
        <f t="shared" si="320"/>
        <v>1529.83</v>
      </c>
    </row>
    <row r="10275" ht="14.25" customHeight="1" spans="1:14">
      <c r="A10275" s="2" t="s">
        <v>10308</v>
      </c>
      <c r="B10275" s="2" t="s">
        <v>21</v>
      </c>
      <c r="C10275" s="2" t="s">
        <v>35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41</v>
      </c>
      <c r="N10275" s="2">
        <f t="shared" si="320"/>
        <v>870.2</v>
      </c>
    </row>
    <row r="10276" ht="14.25" customHeight="1" spans="1:14">
      <c r="A10276" s="2" t="s">
        <v>10309</v>
      </c>
      <c r="B10276" s="2" t="s">
        <v>43</v>
      </c>
      <c r="C10276" s="2" t="s">
        <v>35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 s="2">
        <f t="shared" si="320"/>
        <v>2791.84</v>
      </c>
    </row>
    <row r="10277" ht="14.25" customHeight="1" spans="1:14">
      <c r="A10277" s="2" t="s">
        <v>10310</v>
      </c>
      <c r="B10277" s="2" t="s">
        <v>15</v>
      </c>
      <c r="C10277" s="2" t="s">
        <v>38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41</v>
      </c>
      <c r="N10277" s="2">
        <f t="shared" si="320"/>
        <v>2644.34</v>
      </c>
    </row>
    <row r="10278" ht="14.25" customHeight="1" spans="1:14">
      <c r="A10278" s="2" t="s">
        <v>10311</v>
      </c>
      <c r="B10278" s="2" t="s">
        <v>27</v>
      </c>
      <c r="C10278" s="2" t="s">
        <v>35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 s="2">
        <f t="shared" si="320"/>
        <v>2302.66</v>
      </c>
    </row>
    <row r="10279" ht="14.25" customHeight="1" spans="1:14">
      <c r="A10279" s="2" t="s">
        <v>10312</v>
      </c>
      <c r="B10279" s="2" t="s">
        <v>15</v>
      </c>
      <c r="C10279" s="2" t="s">
        <v>38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 s="2">
        <f t="shared" si="320"/>
        <v>4738.3</v>
      </c>
    </row>
    <row r="10280" ht="14.25" customHeight="1" spans="1:14">
      <c r="A10280" s="2" t="s">
        <v>10313</v>
      </c>
      <c r="B10280" s="2" t="s">
        <v>43</v>
      </c>
      <c r="C10280" s="2" t="s">
        <v>35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 s="2">
        <f t="shared" si="320"/>
        <v>1472.43</v>
      </c>
    </row>
    <row r="10281" ht="14.25" customHeight="1" spans="1:14">
      <c r="A10281" s="2" t="s">
        <v>10314</v>
      </c>
      <c r="B10281" s="2" t="s">
        <v>43</v>
      </c>
      <c r="C10281" s="2" t="s">
        <v>38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50</v>
      </c>
      <c r="N10281" s="2">
        <f t="shared" si="320"/>
        <v>1536.84</v>
      </c>
    </row>
    <row r="10282" ht="14.25" customHeight="1" spans="1:14">
      <c r="A10282" s="2" t="s">
        <v>10315</v>
      </c>
      <c r="B10282" s="2" t="s">
        <v>21</v>
      </c>
      <c r="C10282" s="2" t="s">
        <v>38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50</v>
      </c>
      <c r="N10282" s="2">
        <f t="shared" si="320"/>
        <v>786.93</v>
      </c>
    </row>
    <row r="10283" ht="14.25" customHeight="1" spans="1:14">
      <c r="A10283" s="2" t="s">
        <v>10316</v>
      </c>
      <c r="B10283" s="2" t="s">
        <v>21</v>
      </c>
      <c r="C10283" s="2" t="s">
        <v>38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36</v>
      </c>
      <c r="N10283" s="2">
        <f t="shared" si="320"/>
        <v>3516.47</v>
      </c>
    </row>
    <row r="10284" ht="14.25" customHeight="1" spans="1:14">
      <c r="A10284" s="2" t="s">
        <v>10317</v>
      </c>
      <c r="B10284" s="2" t="s">
        <v>21</v>
      </c>
      <c r="C10284" s="2" t="s">
        <v>38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 s="2">
        <f t="shared" si="320"/>
        <v>1674.66</v>
      </c>
    </row>
    <row r="10285" ht="14.25" customHeight="1" spans="1:14">
      <c r="A10285" s="2" t="s">
        <v>10318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 s="2">
        <f t="shared" si="320"/>
        <v>4032.95</v>
      </c>
    </row>
    <row r="10286" ht="14.25" customHeight="1" spans="1:14">
      <c r="A10286" s="2" t="s">
        <v>10319</v>
      </c>
      <c r="B10286" s="2" t="s">
        <v>21</v>
      </c>
      <c r="C10286" s="2" t="s">
        <v>35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50</v>
      </c>
      <c r="N10286" s="2">
        <f t="shared" si="320"/>
        <v>4861.57</v>
      </c>
    </row>
    <row r="10287" ht="14.25" customHeight="1" spans="1:14">
      <c r="A10287" s="2" t="s">
        <v>10320</v>
      </c>
      <c r="B10287" s="2" t="s">
        <v>43</v>
      </c>
      <c r="C10287" s="2" t="s">
        <v>38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41</v>
      </c>
      <c r="N10287" s="2">
        <f t="shared" si="320"/>
        <v>313.97</v>
      </c>
    </row>
    <row r="10288" ht="14.25" customHeight="1" spans="1:14">
      <c r="A10288" s="2" t="s">
        <v>10321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41</v>
      </c>
      <c r="N10288" s="2">
        <f t="shared" si="320"/>
        <v>4965.89</v>
      </c>
    </row>
    <row r="10289" ht="14.25" customHeight="1" spans="1:14">
      <c r="A10289" s="2" t="s">
        <v>10322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 s="2">
        <f t="shared" si="320"/>
        <v>1344.86</v>
      </c>
    </row>
    <row r="10290" ht="14.25" customHeight="1" spans="1:14">
      <c r="A10290" s="2" t="s">
        <v>10323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 s="2">
        <f t="shared" si="320"/>
        <v>2158.45</v>
      </c>
    </row>
    <row r="10291" ht="14.25" customHeight="1" spans="1:14">
      <c r="A10291" s="2" t="s">
        <v>10324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 s="2">
        <f t="shared" si="320"/>
        <v>3910.8</v>
      </c>
    </row>
    <row r="10292" ht="14.25" customHeight="1" spans="1:14">
      <c r="A10292" s="2" t="s">
        <v>10325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 s="2">
        <f t="shared" si="320"/>
        <v>3359.62</v>
      </c>
    </row>
    <row r="10293" ht="14.25" customHeight="1" spans="1:14">
      <c r="A10293" s="2" t="s">
        <v>10326</v>
      </c>
      <c r="B10293" s="2" t="s">
        <v>27</v>
      </c>
      <c r="C10293" s="2" t="s">
        <v>35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 s="2">
        <f t="shared" si="320"/>
        <v>3914.05</v>
      </c>
    </row>
    <row r="10294" ht="14.25" customHeight="1" spans="1:14">
      <c r="A10294" s="2" t="s">
        <v>10327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 s="2">
        <f t="shared" si="320"/>
        <v>2384.83</v>
      </c>
    </row>
    <row r="10295" ht="14.25" customHeight="1" spans="1:14">
      <c r="A10295" s="2" t="s">
        <v>10328</v>
      </c>
      <c r="B10295" s="2" t="s">
        <v>15</v>
      </c>
      <c r="C10295" s="2" t="s">
        <v>35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 s="2">
        <f t="shared" si="320"/>
        <v>4588.29</v>
      </c>
    </row>
    <row r="10296" ht="14.25" customHeight="1" spans="1:14">
      <c r="A10296" s="2" t="s">
        <v>10329</v>
      </c>
      <c r="B10296" s="2" t="s">
        <v>43</v>
      </c>
      <c r="C10296" s="2" t="s">
        <v>38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 s="2">
        <f t="shared" si="320"/>
        <v>3970.47</v>
      </c>
    </row>
    <row r="10297" ht="14.25" customHeight="1" spans="1:14">
      <c r="A10297" s="2" t="s">
        <v>10330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50</v>
      </c>
      <c r="N10297" s="2">
        <f t="shared" si="320"/>
        <v>1615.07</v>
      </c>
    </row>
    <row r="10298" ht="14.25" customHeight="1" spans="1:14">
      <c r="A10298" s="2" t="s">
        <v>10331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50</v>
      </c>
      <c r="N10298" s="2">
        <f t="shared" si="320"/>
        <v>4747.47</v>
      </c>
    </row>
    <row r="10299" ht="14.25" customHeight="1" spans="1:14">
      <c r="A10299" s="2" t="s">
        <v>10332</v>
      </c>
      <c r="B10299" s="2" t="s">
        <v>27</v>
      </c>
      <c r="C10299" s="2" t="s">
        <v>35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50</v>
      </c>
      <c r="N10299" s="2">
        <f t="shared" si="320"/>
        <v>4808.8</v>
      </c>
    </row>
    <row r="10300" ht="14.25" customHeight="1" spans="1:14">
      <c r="A10300" s="2" t="s">
        <v>10333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50</v>
      </c>
      <c r="N10300" s="2">
        <f t="shared" si="320"/>
        <v>2133.46</v>
      </c>
    </row>
    <row r="10301" ht="14.25" customHeight="1" spans="1:14">
      <c r="A10301" s="2" t="s">
        <v>10334</v>
      </c>
      <c r="B10301" s="2" t="s">
        <v>43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 s="2">
        <f t="shared" si="320"/>
        <v>3294.56</v>
      </c>
    </row>
    <row r="10302" ht="14.25" customHeight="1" spans="1:14">
      <c r="A10302" s="2" t="s">
        <v>10335</v>
      </c>
      <c r="B10302" s="2" t="s">
        <v>43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36</v>
      </c>
      <c r="N10302" s="2">
        <f t="shared" si="320"/>
        <v>4092.07</v>
      </c>
    </row>
    <row r="10303" ht="14.25" customHeight="1" spans="1:14">
      <c r="A10303" s="2" t="s">
        <v>10336</v>
      </c>
      <c r="B10303" s="2" t="s">
        <v>15</v>
      </c>
      <c r="C10303" s="2" t="s">
        <v>38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41</v>
      </c>
      <c r="N10303" s="2">
        <f t="shared" si="320"/>
        <v>4104.69</v>
      </c>
    </row>
    <row r="10304" ht="14.25" customHeight="1" spans="1:14">
      <c r="A10304" s="2" t="s">
        <v>10337</v>
      </c>
      <c r="B10304" s="2" t="s">
        <v>43</v>
      </c>
      <c r="C10304" s="2" t="s">
        <v>38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50</v>
      </c>
      <c r="N10304" s="2">
        <f t="shared" si="320"/>
        <v>168.72</v>
      </c>
    </row>
    <row r="10305" ht="14.25" customHeight="1" spans="1:14">
      <c r="A10305" s="2" t="s">
        <v>10338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50</v>
      </c>
      <c r="N10305" s="2">
        <f t="shared" si="320"/>
        <v>3182.04</v>
      </c>
    </row>
    <row r="10306" ht="14.25" customHeight="1" spans="1:14">
      <c r="A10306" s="2" t="s">
        <v>10339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36</v>
      </c>
      <c r="N10306" s="2">
        <f t="shared" si="320"/>
        <v>4870.78</v>
      </c>
    </row>
    <row r="10307" ht="14.25" customHeight="1" spans="1:14">
      <c r="A10307" s="2" t="s">
        <v>10340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41</v>
      </c>
      <c r="N10307" s="2">
        <f t="shared" ref="N10307:N10370" si="322">D10307-E10307</f>
        <v>1233.27</v>
      </c>
    </row>
    <row r="10308" ht="14.25" customHeight="1" spans="1:14">
      <c r="A10308" s="2" t="s">
        <v>10341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ref="F10308:F10371" si="323">E10308*D10308</f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 s="2">
        <f t="shared" si="322"/>
        <v>3998.13</v>
      </c>
    </row>
    <row r="10309" ht="14.25" customHeight="1" spans="1:14">
      <c r="A10309" s="2" t="s">
        <v>10342</v>
      </c>
      <c r="B10309" s="2" t="s">
        <v>21</v>
      </c>
      <c r="C10309" s="2" t="s">
        <v>35</v>
      </c>
      <c r="D10309" s="2">
        <v>2717.81</v>
      </c>
      <c r="E10309" s="2">
        <v>0.21</v>
      </c>
      <c r="F10309" s="2">
        <f t="shared" si="323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41</v>
      </c>
      <c r="N10309" s="2">
        <f t="shared" si="322"/>
        <v>2717.6</v>
      </c>
    </row>
    <row r="10310" ht="14.25" customHeight="1" spans="1:14">
      <c r="A10310" s="2" t="s">
        <v>10343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3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 s="2">
        <f t="shared" si="322"/>
        <v>1185.16</v>
      </c>
    </row>
    <row r="10311" ht="14.25" customHeight="1" spans="1:14">
      <c r="A10311" s="2" t="s">
        <v>10344</v>
      </c>
      <c r="B10311" s="2" t="s">
        <v>15</v>
      </c>
      <c r="C10311" s="2" t="s">
        <v>35</v>
      </c>
      <c r="D10311" s="2">
        <v>350.09</v>
      </c>
      <c r="E10311" s="2">
        <v>0.49</v>
      </c>
      <c r="F10311" s="2">
        <f t="shared" si="323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 s="2">
        <f t="shared" si="322"/>
        <v>349.6</v>
      </c>
    </row>
    <row r="10312" ht="14.25" customHeight="1" spans="1:14">
      <c r="A10312" s="2" t="s">
        <v>10345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3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 s="2">
        <f t="shared" si="322"/>
        <v>3823.52</v>
      </c>
    </row>
    <row r="10313" ht="14.25" customHeight="1" spans="1:14">
      <c r="A10313" s="2" t="s">
        <v>10346</v>
      </c>
      <c r="B10313" s="2" t="s">
        <v>15</v>
      </c>
      <c r="C10313" s="2" t="s">
        <v>38</v>
      </c>
      <c r="D10313" s="2">
        <v>1650.7</v>
      </c>
      <c r="E10313" s="2">
        <v>0.38</v>
      </c>
      <c r="F10313" s="2">
        <f t="shared" si="323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 s="2">
        <f t="shared" si="322"/>
        <v>1650.32</v>
      </c>
    </row>
    <row r="10314" ht="14.25" customHeight="1" spans="1:14">
      <c r="A10314" s="2" t="s">
        <v>10347</v>
      </c>
      <c r="B10314" s="2" t="s">
        <v>21</v>
      </c>
      <c r="C10314" s="2" t="s">
        <v>35</v>
      </c>
      <c r="D10314" s="2">
        <v>1940.37</v>
      </c>
      <c r="E10314" s="2">
        <v>0.07</v>
      </c>
      <c r="F10314" s="2">
        <f t="shared" si="323"/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50</v>
      </c>
      <c r="N10314" s="2">
        <f t="shared" si="322"/>
        <v>1940.3</v>
      </c>
    </row>
    <row r="10315" ht="14.25" customHeight="1" spans="1:14">
      <c r="A10315" s="2" t="s">
        <v>10348</v>
      </c>
      <c r="B10315" s="2" t="s">
        <v>21</v>
      </c>
      <c r="C10315" s="2" t="s">
        <v>35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41</v>
      </c>
      <c r="N10315" s="2">
        <f t="shared" si="322"/>
        <v>2477.49</v>
      </c>
    </row>
    <row r="10316" ht="14.25" customHeight="1" spans="1:14">
      <c r="A10316" s="2" t="s">
        <v>10349</v>
      </c>
      <c r="B10316" s="2" t="s">
        <v>27</v>
      </c>
      <c r="C10316" s="2" t="s">
        <v>38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 s="2">
        <f t="shared" si="322"/>
        <v>2584.98</v>
      </c>
    </row>
    <row r="10317" ht="14.25" customHeight="1" spans="1:14">
      <c r="A10317" s="2" t="s">
        <v>10350</v>
      </c>
      <c r="B10317" s="2" t="s">
        <v>43</v>
      </c>
      <c r="C10317" s="2" t="s">
        <v>35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41</v>
      </c>
      <c r="N10317" s="2">
        <f t="shared" si="322"/>
        <v>1110.1</v>
      </c>
    </row>
    <row r="10318" ht="14.25" customHeight="1" spans="1:14">
      <c r="A10318" s="2" t="s">
        <v>10351</v>
      </c>
      <c r="B10318" s="2" t="s">
        <v>27</v>
      </c>
      <c r="C10318" s="2" t="s">
        <v>35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 s="2">
        <f t="shared" si="322"/>
        <v>3385.67</v>
      </c>
    </row>
    <row r="10319" ht="14.25" customHeight="1" spans="1:14">
      <c r="A10319" s="2" t="s">
        <v>10352</v>
      </c>
      <c r="B10319" s="2" t="s">
        <v>21</v>
      </c>
      <c r="C10319" s="2" t="s">
        <v>38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 s="2">
        <f t="shared" si="322"/>
        <v>3493.03</v>
      </c>
    </row>
    <row r="10320" ht="14.25" customHeight="1" spans="1:14">
      <c r="A10320" s="2" t="s">
        <v>10353</v>
      </c>
      <c r="B10320" s="2" t="s">
        <v>15</v>
      </c>
      <c r="C10320" s="2" t="s">
        <v>38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 s="2">
        <f t="shared" si="322"/>
        <v>796.81</v>
      </c>
    </row>
    <row r="10321" ht="14.25" customHeight="1" spans="1:14">
      <c r="A10321" s="2" t="s">
        <v>10354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50</v>
      </c>
      <c r="N10321" s="2">
        <f t="shared" si="322"/>
        <v>2710.94</v>
      </c>
    </row>
    <row r="10322" ht="14.25" customHeight="1" spans="1:14">
      <c r="A10322" s="2" t="s">
        <v>10355</v>
      </c>
      <c r="B10322" s="2" t="s">
        <v>43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 s="2">
        <f t="shared" si="322"/>
        <v>3085.26</v>
      </c>
    </row>
    <row r="10323" ht="14.25" customHeight="1" spans="1:14">
      <c r="A10323" s="2" t="s">
        <v>10356</v>
      </c>
      <c r="B10323" s="2" t="s">
        <v>27</v>
      </c>
      <c r="C10323" s="2" t="s">
        <v>35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50</v>
      </c>
      <c r="N10323" s="2">
        <f t="shared" si="322"/>
        <v>1012.37</v>
      </c>
    </row>
    <row r="10324" ht="14.25" customHeight="1" spans="1:14">
      <c r="A10324" s="2" t="s">
        <v>10357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 s="2">
        <f t="shared" si="322"/>
        <v>4482.48</v>
      </c>
    </row>
    <row r="10325" ht="14.25" customHeight="1" spans="1:14">
      <c r="A10325" s="2" t="s">
        <v>10358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41</v>
      </c>
      <c r="N10325" s="2">
        <f t="shared" si="322"/>
        <v>2465.82</v>
      </c>
    </row>
    <row r="10326" ht="14.25" customHeight="1" spans="1:14">
      <c r="A10326" s="2" t="s">
        <v>10359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 s="2">
        <f t="shared" si="322"/>
        <v>663.21</v>
      </c>
    </row>
    <row r="10327" ht="14.25" customHeight="1" spans="1:14">
      <c r="A10327" s="2" t="s">
        <v>10360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50</v>
      </c>
      <c r="N10327" s="2">
        <f t="shared" si="322"/>
        <v>1738.22</v>
      </c>
    </row>
    <row r="10328" ht="14.25" customHeight="1" spans="1:14">
      <c r="A10328" s="2" t="s">
        <v>10361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41</v>
      </c>
      <c r="N10328" s="2">
        <f t="shared" si="322"/>
        <v>2436.75</v>
      </c>
    </row>
    <row r="10329" ht="14.25" customHeight="1" spans="1:14">
      <c r="A10329" s="2" t="s">
        <v>10362</v>
      </c>
      <c r="B10329" s="2" t="s">
        <v>27</v>
      </c>
      <c r="C10329" s="2" t="s">
        <v>38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36</v>
      </c>
      <c r="N10329" s="2">
        <f t="shared" si="322"/>
        <v>149.36</v>
      </c>
    </row>
    <row r="10330" ht="14.25" customHeight="1" spans="1:14">
      <c r="A10330" s="2" t="s">
        <v>10363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 s="2">
        <f t="shared" si="322"/>
        <v>255.94</v>
      </c>
    </row>
    <row r="10331" ht="14.25" customHeight="1" spans="1:14">
      <c r="A10331" s="2" t="s">
        <v>10364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 s="2">
        <f t="shared" si="322"/>
        <v>372.01</v>
      </c>
    </row>
    <row r="10332" ht="14.25" customHeight="1" spans="1:14">
      <c r="A10332" s="2" t="s">
        <v>10365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41</v>
      </c>
      <c r="N10332" s="2">
        <f t="shared" si="322"/>
        <v>2736.67</v>
      </c>
    </row>
    <row r="10333" ht="14.25" customHeight="1" spans="1:14">
      <c r="A10333" s="2" t="s">
        <v>10366</v>
      </c>
      <c r="B10333" s="2" t="s">
        <v>15</v>
      </c>
      <c r="C10333" s="2" t="s">
        <v>35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50</v>
      </c>
      <c r="N10333" s="2">
        <f t="shared" si="322"/>
        <v>1746.58</v>
      </c>
    </row>
    <row r="10334" ht="14.25" customHeight="1" spans="1:14">
      <c r="A10334" s="2" t="s">
        <v>10367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50</v>
      </c>
      <c r="N10334" s="2">
        <f t="shared" si="322"/>
        <v>4475.94</v>
      </c>
    </row>
    <row r="10335" ht="14.25" customHeight="1" spans="1:14">
      <c r="A10335" s="2" t="s">
        <v>10368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 s="2">
        <f t="shared" si="322"/>
        <v>2839.78</v>
      </c>
    </row>
    <row r="10336" ht="14.25" customHeight="1" spans="1:14">
      <c r="A10336" s="2" t="s">
        <v>10369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41</v>
      </c>
      <c r="N10336" s="2">
        <f t="shared" si="322"/>
        <v>3823.47</v>
      </c>
    </row>
    <row r="10337" ht="14.25" customHeight="1" spans="1:14">
      <c r="A10337" s="2" t="s">
        <v>10370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 s="2">
        <f t="shared" si="322"/>
        <v>3466.52</v>
      </c>
    </row>
    <row r="10338" ht="14.25" customHeight="1" spans="1:14">
      <c r="A10338" s="2" t="s">
        <v>10371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36</v>
      </c>
      <c r="N10338" s="2">
        <f t="shared" si="322"/>
        <v>2649.29</v>
      </c>
    </row>
    <row r="10339" ht="14.25" customHeight="1" spans="1:14">
      <c r="A10339" s="2" t="s">
        <v>10372</v>
      </c>
      <c r="B10339" s="2" t="s">
        <v>43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 s="2">
        <f t="shared" si="322"/>
        <v>3748.85</v>
      </c>
    </row>
    <row r="10340" ht="14.25" customHeight="1" spans="1:14">
      <c r="A10340" s="2" t="s">
        <v>10373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41</v>
      </c>
      <c r="N10340" s="2">
        <f t="shared" si="322"/>
        <v>2768.9</v>
      </c>
    </row>
    <row r="10341" ht="14.25" customHeight="1" spans="1:14">
      <c r="A10341" s="2" t="s">
        <v>10374</v>
      </c>
      <c r="B10341" s="2" t="s">
        <v>15</v>
      </c>
      <c r="C10341" s="2" t="s">
        <v>35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50</v>
      </c>
      <c r="N10341" s="2">
        <f t="shared" si="322"/>
        <v>1988.42</v>
      </c>
    </row>
    <row r="10342" ht="14.25" customHeight="1" spans="1:14">
      <c r="A10342" s="2" t="s">
        <v>10375</v>
      </c>
      <c r="B10342" s="2" t="s">
        <v>21</v>
      </c>
      <c r="C10342" s="2" t="s">
        <v>38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 s="2">
        <f t="shared" si="322"/>
        <v>2235.12</v>
      </c>
    </row>
    <row r="10343" ht="14.25" customHeight="1" spans="1:14">
      <c r="A10343" s="2" t="s">
        <v>10376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41</v>
      </c>
      <c r="N10343" s="2">
        <f t="shared" si="322"/>
        <v>4208.57</v>
      </c>
    </row>
    <row r="10344" ht="14.25" customHeight="1" spans="1:14">
      <c r="A10344" s="2" t="s">
        <v>10377</v>
      </c>
      <c r="B10344" s="2" t="s">
        <v>21</v>
      </c>
      <c r="C10344" s="2" t="s">
        <v>38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50</v>
      </c>
      <c r="N10344" s="2">
        <f t="shared" si="322"/>
        <v>2859.7</v>
      </c>
    </row>
    <row r="10345" ht="14.25" customHeight="1" spans="1:14">
      <c r="A10345" s="2" t="s">
        <v>10378</v>
      </c>
      <c r="B10345" s="2" t="s">
        <v>15</v>
      </c>
      <c r="C10345" s="2" t="s">
        <v>35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 s="2">
        <f t="shared" si="322"/>
        <v>1948.62</v>
      </c>
    </row>
    <row r="10346" ht="14.25" customHeight="1" spans="1:14">
      <c r="A10346" s="2" t="s">
        <v>10379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36</v>
      </c>
      <c r="N10346" s="2">
        <f t="shared" si="322"/>
        <v>980.4</v>
      </c>
    </row>
    <row r="10347" ht="14.25" customHeight="1" spans="1:14">
      <c r="A10347" s="2" t="s">
        <v>10380</v>
      </c>
      <c r="B10347" s="2" t="s">
        <v>43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 s="2">
        <f t="shared" si="322"/>
        <v>2526.94</v>
      </c>
    </row>
    <row r="10348" ht="14.25" customHeight="1" spans="1:14">
      <c r="A10348" s="2" t="s">
        <v>10381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41</v>
      </c>
      <c r="N10348" s="2">
        <f t="shared" si="322"/>
        <v>1336.42</v>
      </c>
    </row>
    <row r="10349" ht="14.25" customHeight="1" spans="1:14">
      <c r="A10349" s="2" t="s">
        <v>10382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41</v>
      </c>
      <c r="N10349" s="2">
        <f t="shared" si="322"/>
        <v>4782.33</v>
      </c>
    </row>
    <row r="10350" ht="14.25" customHeight="1" spans="1:14">
      <c r="A10350" s="2" t="s">
        <v>10383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 s="2">
        <f t="shared" si="322"/>
        <v>2505.75</v>
      </c>
    </row>
    <row r="10351" ht="14.25" customHeight="1" spans="1:14">
      <c r="A10351" s="2" t="s">
        <v>10384</v>
      </c>
      <c r="B10351" s="2" t="s">
        <v>43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2"/>
        <v>143.43</v>
      </c>
    </row>
    <row r="10352" ht="14.25" customHeight="1" spans="1:14">
      <c r="A10352" s="2" t="s">
        <v>10385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50</v>
      </c>
      <c r="N10352" s="2">
        <f t="shared" si="322"/>
        <v>554.91</v>
      </c>
    </row>
    <row r="10353" ht="14.25" customHeight="1" spans="1:14">
      <c r="A10353" s="2" t="s">
        <v>10386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 s="2">
        <f t="shared" si="322"/>
        <v>1492.77</v>
      </c>
    </row>
    <row r="10354" ht="14.25" customHeight="1" spans="1:14">
      <c r="A10354" s="2" t="s">
        <v>10387</v>
      </c>
      <c r="B10354" s="2" t="s">
        <v>21</v>
      </c>
      <c r="C10354" s="2" t="s">
        <v>35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36</v>
      </c>
      <c r="N10354" s="2">
        <f t="shared" si="322"/>
        <v>551.57</v>
      </c>
    </row>
    <row r="10355" ht="14.25" customHeight="1" spans="1:14">
      <c r="A10355" s="2" t="s">
        <v>10388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50</v>
      </c>
      <c r="N10355" s="2">
        <f t="shared" si="322"/>
        <v>4480.03</v>
      </c>
    </row>
    <row r="10356" ht="14.25" customHeight="1" spans="1:14">
      <c r="A10356" s="2" t="s">
        <v>10389</v>
      </c>
      <c r="B10356" s="2" t="s">
        <v>21</v>
      </c>
      <c r="C10356" s="2" t="s">
        <v>35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 s="2">
        <f t="shared" si="322"/>
        <v>4286.28</v>
      </c>
    </row>
    <row r="10357" ht="14.25" customHeight="1" spans="1:14">
      <c r="A10357" s="2" t="s">
        <v>10390</v>
      </c>
      <c r="B10357" s="2" t="s">
        <v>27</v>
      </c>
      <c r="C10357" s="2" t="s">
        <v>35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 s="2">
        <f t="shared" si="322"/>
        <v>4856.99</v>
      </c>
    </row>
    <row r="10358" ht="14.25" customHeight="1" spans="1:14">
      <c r="A10358" s="2" t="s">
        <v>10391</v>
      </c>
      <c r="B10358" s="2" t="s">
        <v>21</v>
      </c>
      <c r="C10358" s="2" t="s">
        <v>35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50</v>
      </c>
      <c r="N10358" s="2">
        <f t="shared" si="322"/>
        <v>3561.21</v>
      </c>
    </row>
    <row r="10359" ht="14.25" customHeight="1" spans="1:14">
      <c r="A10359" s="2" t="s">
        <v>10392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2"/>
        <v>3262.74</v>
      </c>
    </row>
    <row r="10360" ht="14.25" customHeight="1" spans="1:14">
      <c r="A10360" s="2" t="s">
        <v>10393</v>
      </c>
      <c r="B10360" s="2" t="s">
        <v>43</v>
      </c>
      <c r="C10360" s="2" t="s">
        <v>38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50</v>
      </c>
      <c r="N10360" s="2">
        <f t="shared" si="322"/>
        <v>4624.95</v>
      </c>
    </row>
    <row r="10361" ht="14.25" customHeight="1" spans="1:14">
      <c r="A10361" s="2" t="s">
        <v>10394</v>
      </c>
      <c r="B10361" s="2" t="s">
        <v>21</v>
      </c>
      <c r="C10361" s="2" t="s">
        <v>38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 s="2">
        <f t="shared" si="322"/>
        <v>4737.07</v>
      </c>
    </row>
    <row r="10362" ht="14.25" customHeight="1" spans="1:14">
      <c r="A10362" s="2" t="s">
        <v>10395</v>
      </c>
      <c r="B10362" s="2" t="s">
        <v>43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36</v>
      </c>
      <c r="N10362" s="2">
        <f t="shared" si="322"/>
        <v>4399.24</v>
      </c>
    </row>
    <row r="10363" ht="14.25" customHeight="1" spans="1:14">
      <c r="A10363" s="2" t="s">
        <v>10396</v>
      </c>
      <c r="B10363" s="2" t="s">
        <v>21</v>
      </c>
      <c r="C10363" s="2" t="s">
        <v>35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41</v>
      </c>
      <c r="N10363" s="2">
        <f t="shared" si="322"/>
        <v>4321.05</v>
      </c>
    </row>
    <row r="10364" ht="14.25" customHeight="1" spans="1:14">
      <c r="A10364" s="2" t="s">
        <v>10397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 s="2">
        <f t="shared" si="322"/>
        <v>3390.95</v>
      </c>
    </row>
    <row r="10365" ht="14.25" customHeight="1" spans="1:14">
      <c r="A10365" s="2" t="s">
        <v>10398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 s="2">
        <f t="shared" si="322"/>
        <v>107.51</v>
      </c>
    </row>
    <row r="10366" ht="14.25" customHeight="1" spans="1:14">
      <c r="A10366" s="2" t="s">
        <v>10399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41</v>
      </c>
      <c r="N10366" s="2">
        <f t="shared" si="322"/>
        <v>2204.48</v>
      </c>
    </row>
    <row r="10367" ht="14.25" customHeight="1" spans="1:14">
      <c r="A10367" s="2" t="s">
        <v>10400</v>
      </c>
      <c r="B10367" s="2" t="s">
        <v>43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 s="2">
        <f t="shared" si="322"/>
        <v>3214.58</v>
      </c>
    </row>
    <row r="10368" ht="14.25" customHeight="1" spans="1:14">
      <c r="A10368" s="2" t="s">
        <v>10401</v>
      </c>
      <c r="B10368" s="2" t="s">
        <v>43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 s="2">
        <f t="shared" si="322"/>
        <v>2780.82</v>
      </c>
    </row>
    <row r="10369" ht="14.25" customHeight="1" spans="1:14">
      <c r="A10369" s="2" t="s">
        <v>10402</v>
      </c>
      <c r="B10369" s="2" t="s">
        <v>43</v>
      </c>
      <c r="C10369" s="2" t="s">
        <v>35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50</v>
      </c>
      <c r="N10369" s="2">
        <f t="shared" si="322"/>
        <v>4123.17</v>
      </c>
    </row>
    <row r="10370" ht="14.25" customHeight="1" spans="1:14">
      <c r="A10370" s="2" t="s">
        <v>10403</v>
      </c>
      <c r="B10370" s="2" t="s">
        <v>27</v>
      </c>
      <c r="C10370" s="2" t="s">
        <v>35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 s="2">
        <f t="shared" si="322"/>
        <v>4112.34</v>
      </c>
    </row>
    <row r="10371" ht="14.25" customHeight="1" spans="1:14">
      <c r="A10371" s="2" t="s">
        <v>10404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 s="2">
        <f t="shared" ref="N10371:N10434" si="324">D10371-E10371</f>
        <v>3033.46</v>
      </c>
    </row>
    <row r="10372" ht="14.25" customHeight="1" spans="1:14">
      <c r="A10372" s="2" t="s">
        <v>10405</v>
      </c>
      <c r="B10372" s="2" t="s">
        <v>43</v>
      </c>
      <c r="C10372" s="2" t="s">
        <v>22</v>
      </c>
      <c r="D10372" s="2">
        <v>207.77</v>
      </c>
      <c r="E10372" s="2">
        <v>0.31</v>
      </c>
      <c r="F10372" s="2">
        <f t="shared" ref="F10372:F10435" si="325">E10372*D10372</f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50</v>
      </c>
      <c r="N10372" s="2">
        <f t="shared" si="324"/>
        <v>207.46</v>
      </c>
    </row>
    <row r="10373" ht="14.25" customHeight="1" spans="1:14">
      <c r="A10373" s="2" t="s">
        <v>10406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 s="2">
        <f t="shared" si="324"/>
        <v>1909.47</v>
      </c>
    </row>
    <row r="10374" ht="14.25" customHeight="1" spans="1:14">
      <c r="A10374" s="2" t="s">
        <v>10407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 s="2">
        <f t="shared" si="324"/>
        <v>1221.15</v>
      </c>
    </row>
    <row r="10375" ht="14.25" customHeight="1" spans="1:14">
      <c r="A10375" s="2" t="s">
        <v>10408</v>
      </c>
      <c r="B10375" s="2" t="s">
        <v>43</v>
      </c>
      <c r="C10375" s="2" t="s">
        <v>38</v>
      </c>
      <c r="D10375" s="2">
        <v>1760.06</v>
      </c>
      <c r="E10375" s="2">
        <v>0.48</v>
      </c>
      <c r="F10375" s="2">
        <f t="shared" si="325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41</v>
      </c>
      <c r="N10375" s="2">
        <f t="shared" si="324"/>
        <v>1759.58</v>
      </c>
    </row>
    <row r="10376" ht="14.25" customHeight="1" spans="1:14">
      <c r="A10376" s="2" t="s">
        <v>10409</v>
      </c>
      <c r="B10376" s="2" t="s">
        <v>43</v>
      </c>
      <c r="C10376" s="2" t="s">
        <v>35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4"/>
        <v>3124.31</v>
      </c>
    </row>
    <row r="10377" ht="14.25" customHeight="1" spans="1:14">
      <c r="A10377" s="2" t="s">
        <v>10410</v>
      </c>
      <c r="B10377" s="2" t="s">
        <v>15</v>
      </c>
      <c r="C10377" s="2" t="s">
        <v>35</v>
      </c>
      <c r="D10377" s="2">
        <v>425.66</v>
      </c>
      <c r="E10377" s="2">
        <v>0.04</v>
      </c>
      <c r="F10377" s="2">
        <f t="shared" si="325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36</v>
      </c>
      <c r="N10377" s="2">
        <f t="shared" si="324"/>
        <v>425.62</v>
      </c>
    </row>
    <row r="10378" ht="14.25" customHeight="1" spans="1:14">
      <c r="A10378" s="2" t="s">
        <v>10411</v>
      </c>
      <c r="B10378" s="2" t="s">
        <v>43</v>
      </c>
      <c r="C10378" s="2" t="s">
        <v>22</v>
      </c>
      <c r="D10378" s="2">
        <v>208.99</v>
      </c>
      <c r="E10378" s="2">
        <v>0.47</v>
      </c>
      <c r="F10378" s="2">
        <f t="shared" si="325"/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 s="2">
        <f t="shared" si="324"/>
        <v>208.52</v>
      </c>
    </row>
    <row r="10379" ht="14.25" customHeight="1" spans="1:14">
      <c r="A10379" s="2" t="s">
        <v>10412</v>
      </c>
      <c r="B10379" s="2" t="s">
        <v>43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50</v>
      </c>
      <c r="N10379" s="2">
        <f t="shared" si="324"/>
        <v>2240.22</v>
      </c>
    </row>
    <row r="10380" ht="14.25" customHeight="1" spans="1:14">
      <c r="A10380" s="2" t="s">
        <v>10413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 s="2">
        <f t="shared" si="324"/>
        <v>3988.49</v>
      </c>
    </row>
    <row r="10381" ht="14.25" customHeight="1" spans="1:14">
      <c r="A10381" s="2" t="s">
        <v>10414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 s="2">
        <f t="shared" si="324"/>
        <v>250.32</v>
      </c>
    </row>
    <row r="10382" ht="14.25" customHeight="1" spans="1:14">
      <c r="A10382" s="2" t="s">
        <v>10415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 s="2">
        <f t="shared" si="324"/>
        <v>4259.99</v>
      </c>
    </row>
    <row r="10383" ht="14.25" customHeight="1" spans="1:14">
      <c r="A10383" s="2" t="s">
        <v>10416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 s="2">
        <f t="shared" si="324"/>
        <v>1980.54</v>
      </c>
    </row>
    <row r="10384" ht="14.25" customHeight="1" spans="1:14">
      <c r="A10384" s="2" t="s">
        <v>10417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 s="2">
        <f t="shared" si="324"/>
        <v>678.94</v>
      </c>
    </row>
    <row r="10385" ht="14.25" customHeight="1" spans="1:14">
      <c r="A10385" s="2" t="s">
        <v>10418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 s="2">
        <f t="shared" si="324"/>
        <v>2880.6</v>
      </c>
    </row>
    <row r="10386" ht="14.25" customHeight="1" spans="1:14">
      <c r="A10386" s="2" t="s">
        <v>10419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 s="2">
        <f t="shared" si="324"/>
        <v>4766.55</v>
      </c>
    </row>
    <row r="10387" ht="14.25" customHeight="1" spans="1:14">
      <c r="A10387" s="2" t="s">
        <v>10420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36</v>
      </c>
      <c r="N10387" s="2">
        <f t="shared" si="324"/>
        <v>2758.07</v>
      </c>
    </row>
    <row r="10388" ht="14.25" customHeight="1" spans="1:14">
      <c r="A10388" s="2" t="s">
        <v>10421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36</v>
      </c>
      <c r="N10388" s="2">
        <f t="shared" si="324"/>
        <v>3464.46</v>
      </c>
    </row>
    <row r="10389" ht="14.25" customHeight="1" spans="1:14">
      <c r="A10389" s="2" t="s">
        <v>10422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 s="2">
        <f t="shared" si="324"/>
        <v>4100.34</v>
      </c>
    </row>
    <row r="10390" ht="14.25" customHeight="1" spans="1:14">
      <c r="A10390" s="2" t="s">
        <v>10423</v>
      </c>
      <c r="B10390" s="2" t="s">
        <v>43</v>
      </c>
      <c r="C10390" s="2" t="s">
        <v>38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41</v>
      </c>
      <c r="N10390" s="2">
        <f t="shared" si="324"/>
        <v>4016.45</v>
      </c>
    </row>
    <row r="10391" ht="14.25" customHeight="1" spans="1:14">
      <c r="A10391" s="2" t="s">
        <v>10424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 s="2">
        <f t="shared" si="324"/>
        <v>458.03</v>
      </c>
    </row>
    <row r="10392" ht="14.25" customHeight="1" spans="1:14">
      <c r="A10392" s="2" t="s">
        <v>10425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 s="2">
        <f t="shared" si="324"/>
        <v>3730.69</v>
      </c>
    </row>
    <row r="10393" ht="14.25" customHeight="1" spans="1:14">
      <c r="A10393" s="2" t="s">
        <v>10426</v>
      </c>
      <c r="B10393" s="2" t="s">
        <v>15</v>
      </c>
      <c r="C10393" s="2" t="s">
        <v>35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 s="2">
        <f t="shared" si="324"/>
        <v>4751.84</v>
      </c>
    </row>
    <row r="10394" ht="14.25" customHeight="1" spans="1:14">
      <c r="A10394" s="2" t="s">
        <v>10427</v>
      </c>
      <c r="B10394" s="2" t="s">
        <v>43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 s="2">
        <f t="shared" si="324"/>
        <v>3533.1</v>
      </c>
    </row>
    <row r="10395" ht="14.25" customHeight="1" spans="1:14">
      <c r="A10395" s="2" t="s">
        <v>10428</v>
      </c>
      <c r="B10395" s="2" t="s">
        <v>15</v>
      </c>
      <c r="C10395" s="2" t="s">
        <v>38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50</v>
      </c>
      <c r="N10395" s="2">
        <f t="shared" si="324"/>
        <v>4198.33</v>
      </c>
    </row>
    <row r="10396" ht="14.25" customHeight="1" spans="1:14">
      <c r="A10396" s="2" t="s">
        <v>10429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50</v>
      </c>
      <c r="N10396" s="2">
        <f t="shared" si="324"/>
        <v>2478.9</v>
      </c>
    </row>
    <row r="10397" ht="14.25" customHeight="1" spans="1:14">
      <c r="A10397" s="2" t="s">
        <v>10430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41</v>
      </c>
      <c r="N10397" s="2">
        <f t="shared" si="324"/>
        <v>1663.28</v>
      </c>
    </row>
    <row r="10398" ht="14.25" customHeight="1" spans="1:14">
      <c r="A10398" s="2" t="s">
        <v>10431</v>
      </c>
      <c r="B10398" s="2" t="s">
        <v>15</v>
      </c>
      <c r="C10398" s="2" t="s">
        <v>35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50</v>
      </c>
      <c r="N10398" s="2">
        <f t="shared" si="324"/>
        <v>3413.22</v>
      </c>
    </row>
    <row r="10399" ht="14.25" customHeight="1" spans="1:14">
      <c r="A10399" s="2" t="s">
        <v>10432</v>
      </c>
      <c r="B10399" s="2" t="s">
        <v>43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 s="2">
        <f t="shared" si="324"/>
        <v>2511.35</v>
      </c>
    </row>
    <row r="10400" ht="14.25" customHeight="1" spans="1:14">
      <c r="A10400" s="2" t="s">
        <v>10433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41</v>
      </c>
      <c r="N10400" s="2">
        <f t="shared" si="324"/>
        <v>4486.65</v>
      </c>
    </row>
    <row r="10401" ht="14.25" customHeight="1" spans="1:14">
      <c r="A10401" s="2" t="s">
        <v>10434</v>
      </c>
      <c r="B10401" s="2" t="s">
        <v>43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50</v>
      </c>
      <c r="N10401" s="2">
        <f t="shared" si="324"/>
        <v>4874.08</v>
      </c>
    </row>
    <row r="10402" ht="14.25" customHeight="1" spans="1:14">
      <c r="A10402" s="2" t="s">
        <v>10435</v>
      </c>
      <c r="B10402" s="2" t="s">
        <v>21</v>
      </c>
      <c r="C10402" s="2" t="s">
        <v>38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50</v>
      </c>
      <c r="N10402" s="2">
        <f t="shared" si="324"/>
        <v>4117</v>
      </c>
    </row>
    <row r="10403" ht="14.25" customHeight="1" spans="1:14">
      <c r="A10403" s="2" t="s">
        <v>10436</v>
      </c>
      <c r="B10403" s="2" t="s">
        <v>43</v>
      </c>
      <c r="C10403" s="2" t="s">
        <v>35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 s="2">
        <f t="shared" si="324"/>
        <v>4964.05</v>
      </c>
    </row>
    <row r="10404" ht="14.25" customHeight="1" spans="1:14">
      <c r="A10404" s="2" t="s">
        <v>10437</v>
      </c>
      <c r="B10404" s="2" t="s">
        <v>21</v>
      </c>
      <c r="C10404" s="2" t="s">
        <v>38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41</v>
      </c>
      <c r="N10404" s="2">
        <f t="shared" si="324"/>
        <v>1806.79</v>
      </c>
    </row>
    <row r="10405" ht="14.25" customHeight="1" spans="1:14">
      <c r="A10405" s="2" t="s">
        <v>10438</v>
      </c>
      <c r="B10405" s="2" t="s">
        <v>15</v>
      </c>
      <c r="C10405" s="2" t="s">
        <v>38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50</v>
      </c>
      <c r="N10405" s="2">
        <f t="shared" si="324"/>
        <v>4488.74</v>
      </c>
    </row>
    <row r="10406" ht="14.25" customHeight="1" spans="1:14">
      <c r="A10406" s="2" t="s">
        <v>10439</v>
      </c>
      <c r="B10406" s="2" t="s">
        <v>43</v>
      </c>
      <c r="C10406" s="2" t="s">
        <v>38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 s="2">
        <f t="shared" si="324"/>
        <v>1716.4</v>
      </c>
    </row>
    <row r="10407" ht="14.25" customHeight="1" spans="1:14">
      <c r="A10407" s="2" t="s">
        <v>10440</v>
      </c>
      <c r="B10407" s="2" t="s">
        <v>21</v>
      </c>
      <c r="C10407" s="2" t="s">
        <v>38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 s="2">
        <f t="shared" si="324"/>
        <v>678.17</v>
      </c>
    </row>
    <row r="10408" ht="14.25" customHeight="1" spans="1:14">
      <c r="A10408" s="2" t="s">
        <v>10441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 s="2">
        <f t="shared" si="324"/>
        <v>3144.43</v>
      </c>
    </row>
    <row r="10409" ht="14.25" customHeight="1" spans="1:14">
      <c r="A10409" s="2" t="s">
        <v>10442</v>
      </c>
      <c r="B10409" s="2" t="s">
        <v>21</v>
      </c>
      <c r="C10409" s="2" t="s">
        <v>38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36</v>
      </c>
      <c r="N10409" s="2">
        <f t="shared" si="324"/>
        <v>2329.38</v>
      </c>
    </row>
    <row r="10410" ht="14.25" customHeight="1" spans="1:14">
      <c r="A10410" s="2" t="s">
        <v>10443</v>
      </c>
      <c r="B10410" s="2" t="s">
        <v>27</v>
      </c>
      <c r="C10410" s="2" t="s">
        <v>38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50</v>
      </c>
      <c r="N10410" s="2">
        <f t="shared" si="324"/>
        <v>4616</v>
      </c>
    </row>
    <row r="10411" ht="14.25" customHeight="1" spans="1:14">
      <c r="A10411" s="2" t="s">
        <v>10444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4"/>
        <v>2511.7</v>
      </c>
    </row>
    <row r="10412" ht="14.25" customHeight="1" spans="1:14">
      <c r="A10412" s="2" t="s">
        <v>10445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36</v>
      </c>
      <c r="N10412" s="2">
        <f t="shared" si="324"/>
        <v>4645.11</v>
      </c>
    </row>
    <row r="10413" ht="14.25" customHeight="1" spans="1:14">
      <c r="A10413" s="2" t="s">
        <v>10446</v>
      </c>
      <c r="B10413" s="2" t="s">
        <v>43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 s="2">
        <f t="shared" si="324"/>
        <v>484.95</v>
      </c>
    </row>
    <row r="10414" ht="14.25" customHeight="1" spans="1:14">
      <c r="A10414" s="2" t="s">
        <v>10447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 s="2">
        <f t="shared" si="324"/>
        <v>4169.3</v>
      </c>
    </row>
    <row r="10415" ht="14.25" customHeight="1" spans="1:14">
      <c r="A10415" s="2" t="s">
        <v>10448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41</v>
      </c>
      <c r="N10415" s="2">
        <f t="shared" si="324"/>
        <v>3819.2</v>
      </c>
    </row>
    <row r="10416" ht="14.25" customHeight="1" spans="1:14">
      <c r="A10416" s="2" t="s">
        <v>10449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 s="2">
        <f t="shared" si="324"/>
        <v>3627.81</v>
      </c>
    </row>
    <row r="10417" ht="14.25" customHeight="1" spans="1:14">
      <c r="A10417" s="2" t="s">
        <v>10450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 s="2">
        <f t="shared" si="324"/>
        <v>1840.08</v>
      </c>
    </row>
    <row r="10418" ht="14.25" customHeight="1" spans="1:14">
      <c r="A10418" s="2" t="s">
        <v>10451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 s="2">
        <f t="shared" si="324"/>
        <v>3940.16</v>
      </c>
    </row>
    <row r="10419" ht="14.25" customHeight="1" spans="1:14">
      <c r="A10419" s="2" t="s">
        <v>10452</v>
      </c>
      <c r="B10419" s="2" t="s">
        <v>27</v>
      </c>
      <c r="C10419" s="2" t="s">
        <v>35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41</v>
      </c>
      <c r="N10419" s="2">
        <f t="shared" si="324"/>
        <v>2467.68</v>
      </c>
    </row>
    <row r="10420" ht="14.25" customHeight="1" spans="1:14">
      <c r="A10420" s="2" t="s">
        <v>10453</v>
      </c>
      <c r="B10420" s="2" t="s">
        <v>43</v>
      </c>
      <c r="C10420" s="2" t="s">
        <v>38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 s="2">
        <f t="shared" si="324"/>
        <v>3604.3</v>
      </c>
    </row>
    <row r="10421" ht="14.25" customHeight="1" spans="1:14">
      <c r="A10421" s="2" t="s">
        <v>10454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 s="2">
        <f t="shared" si="324"/>
        <v>2805.45</v>
      </c>
    </row>
    <row r="10422" ht="14.25" customHeight="1" spans="1:14">
      <c r="A10422" s="2" t="s">
        <v>10455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 s="2">
        <f t="shared" si="324"/>
        <v>871.1</v>
      </c>
    </row>
    <row r="10423" ht="14.25" customHeight="1" spans="1:14">
      <c r="A10423" s="2" t="s">
        <v>10456</v>
      </c>
      <c r="B10423" s="2" t="s">
        <v>43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36</v>
      </c>
      <c r="N10423" s="2">
        <f t="shared" si="324"/>
        <v>415.95</v>
      </c>
    </row>
    <row r="10424" ht="14.25" customHeight="1" spans="1:14">
      <c r="A10424" s="2" t="s">
        <v>10457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50</v>
      </c>
      <c r="N10424" s="2">
        <f t="shared" si="324"/>
        <v>1893.84</v>
      </c>
    </row>
    <row r="10425" ht="14.25" customHeight="1" spans="1:14">
      <c r="A10425" s="2" t="s">
        <v>10458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 s="2">
        <f t="shared" si="324"/>
        <v>4670.38</v>
      </c>
    </row>
    <row r="10426" ht="14.25" customHeight="1" spans="1:14">
      <c r="A10426" s="2" t="s">
        <v>10459</v>
      </c>
      <c r="B10426" s="2" t="s">
        <v>15</v>
      </c>
      <c r="C10426" s="2" t="s">
        <v>38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 s="2">
        <f t="shared" si="324"/>
        <v>2695.38</v>
      </c>
    </row>
    <row r="10427" ht="14.25" customHeight="1" spans="1:14">
      <c r="A10427" s="2" t="s">
        <v>10460</v>
      </c>
      <c r="B10427" s="2" t="s">
        <v>43</v>
      </c>
      <c r="C10427" s="2" t="s">
        <v>35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 s="2">
        <f t="shared" si="324"/>
        <v>4030.45</v>
      </c>
    </row>
    <row r="10428" ht="14.25" customHeight="1" spans="1:14">
      <c r="A10428" s="2" t="s">
        <v>10461</v>
      </c>
      <c r="B10428" s="2" t="s">
        <v>27</v>
      </c>
      <c r="C10428" s="2" t="s">
        <v>35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41</v>
      </c>
      <c r="N10428" s="2">
        <f t="shared" si="324"/>
        <v>2921.78</v>
      </c>
    </row>
    <row r="10429" ht="14.25" customHeight="1" spans="1:14">
      <c r="A10429" s="2" t="s">
        <v>10462</v>
      </c>
      <c r="B10429" s="2" t="s">
        <v>43</v>
      </c>
      <c r="C10429" s="2" t="s">
        <v>38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 s="2">
        <f t="shared" si="324"/>
        <v>4793.6</v>
      </c>
    </row>
    <row r="10430" ht="14.25" customHeight="1" spans="1:14">
      <c r="A10430" s="2" t="s">
        <v>10463</v>
      </c>
      <c r="B10430" s="2" t="s">
        <v>21</v>
      </c>
      <c r="C10430" s="2" t="s">
        <v>38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41</v>
      </c>
      <c r="N10430" s="2">
        <f t="shared" si="324"/>
        <v>1909.94</v>
      </c>
    </row>
    <row r="10431" ht="14.25" customHeight="1" spans="1:14">
      <c r="A10431" s="2" t="s">
        <v>10464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 s="2">
        <f t="shared" si="324"/>
        <v>379.19</v>
      </c>
    </row>
    <row r="10432" ht="14.25" customHeight="1" spans="1:14">
      <c r="A10432" s="2" t="s">
        <v>10465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36</v>
      </c>
      <c r="N10432" s="2">
        <f t="shared" si="324"/>
        <v>3924.98</v>
      </c>
    </row>
    <row r="10433" ht="14.25" customHeight="1" spans="1:14">
      <c r="A10433" s="2" t="s">
        <v>10466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 s="2">
        <f t="shared" si="324"/>
        <v>3556.72</v>
      </c>
    </row>
    <row r="10434" ht="14.25" customHeight="1" spans="1:14">
      <c r="A10434" s="2" t="s">
        <v>10467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 s="2">
        <f t="shared" si="324"/>
        <v>2684.53</v>
      </c>
    </row>
    <row r="10435" ht="14.25" customHeight="1" spans="1:14">
      <c r="A10435" s="2" t="s">
        <v>10468</v>
      </c>
      <c r="B10435" s="2" t="s">
        <v>43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 s="2">
        <f t="shared" ref="N10435:N10498" si="326">D10435-E10435</f>
        <v>1699.25</v>
      </c>
    </row>
    <row r="10436" ht="14.25" customHeight="1" spans="1:14">
      <c r="A10436" s="2" t="s">
        <v>10469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ref="F10436:F10499" si="327">E10436*D10436</f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41</v>
      </c>
      <c r="N10436" s="2">
        <f t="shared" si="326"/>
        <v>1022.02</v>
      </c>
    </row>
    <row r="10437" ht="14.25" customHeight="1" spans="1:14">
      <c r="A10437" s="2" t="s">
        <v>10470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7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 s="2">
        <f t="shared" si="326"/>
        <v>2463.11</v>
      </c>
    </row>
    <row r="10438" ht="14.25" customHeight="1" spans="1:14">
      <c r="A10438" s="2" t="s">
        <v>10471</v>
      </c>
      <c r="B10438" s="2" t="s">
        <v>43</v>
      </c>
      <c r="C10438" s="2" t="s">
        <v>28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 s="2">
        <f t="shared" si="326"/>
        <v>3364.03</v>
      </c>
    </row>
    <row r="10439" ht="14.25" customHeight="1" spans="1:14">
      <c r="A10439" s="2" t="s">
        <v>10472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7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36</v>
      </c>
      <c r="N10439" s="2">
        <f t="shared" si="326"/>
        <v>2936.36</v>
      </c>
    </row>
    <row r="10440" ht="14.25" customHeight="1" spans="1:14">
      <c r="A10440" s="2" t="s">
        <v>10473</v>
      </c>
      <c r="B10440" s="2" t="s">
        <v>21</v>
      </c>
      <c r="C10440" s="2" t="s">
        <v>35</v>
      </c>
      <c r="D10440" s="2">
        <v>2243.7</v>
      </c>
      <c r="E10440" s="2">
        <v>0.37</v>
      </c>
      <c r="F10440" s="2">
        <f t="shared" si="327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 s="2">
        <f t="shared" si="326"/>
        <v>2243.33</v>
      </c>
    </row>
    <row r="10441" ht="14.25" customHeight="1" spans="1:14">
      <c r="A10441" s="2" t="s">
        <v>10474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 s="2">
        <f t="shared" si="326"/>
        <v>2744.24</v>
      </c>
    </row>
    <row r="10442" ht="14.25" customHeight="1" spans="1:14">
      <c r="A10442" s="2" t="s">
        <v>10475</v>
      </c>
      <c r="B10442" s="2" t="s">
        <v>27</v>
      </c>
      <c r="C10442" s="2" t="s">
        <v>38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 s="2">
        <f t="shared" si="326"/>
        <v>628.67</v>
      </c>
    </row>
    <row r="10443" ht="14.25" customHeight="1" spans="1:14">
      <c r="A10443" s="2" t="s">
        <v>10476</v>
      </c>
      <c r="B10443" s="2" t="s">
        <v>43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41</v>
      </c>
      <c r="N10443" s="2">
        <f t="shared" si="326"/>
        <v>3509.58</v>
      </c>
    </row>
    <row r="10444" ht="14.25" customHeight="1" spans="1:14">
      <c r="A10444" s="2" t="s">
        <v>10477</v>
      </c>
      <c r="B10444" s="2" t="s">
        <v>43</v>
      </c>
      <c r="C10444" s="2" t="s">
        <v>38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36</v>
      </c>
      <c r="N10444" s="2">
        <f t="shared" si="326"/>
        <v>3697.37</v>
      </c>
    </row>
    <row r="10445" ht="14.25" customHeight="1" spans="1:14">
      <c r="A10445" s="2" t="s">
        <v>10478</v>
      </c>
      <c r="B10445" s="2" t="s">
        <v>27</v>
      </c>
      <c r="C10445" s="2" t="s">
        <v>38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50</v>
      </c>
      <c r="N10445" s="2">
        <f t="shared" si="326"/>
        <v>156.12</v>
      </c>
    </row>
    <row r="10446" ht="14.25" customHeight="1" spans="1:14">
      <c r="A10446" s="2" t="s">
        <v>10479</v>
      </c>
      <c r="B10446" s="2" t="s">
        <v>15</v>
      </c>
      <c r="C10446" s="2" t="s">
        <v>35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36</v>
      </c>
      <c r="N10446" s="2">
        <f t="shared" si="326"/>
        <v>1425.08</v>
      </c>
    </row>
    <row r="10447" ht="14.25" customHeight="1" spans="1:14">
      <c r="A10447" s="2" t="s">
        <v>10480</v>
      </c>
      <c r="B10447" s="2" t="s">
        <v>21</v>
      </c>
      <c r="C10447" s="2" t="s">
        <v>35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 s="2">
        <f t="shared" si="326"/>
        <v>551.09</v>
      </c>
    </row>
    <row r="10448" ht="14.25" customHeight="1" spans="1:14">
      <c r="A10448" s="2" t="s">
        <v>10481</v>
      </c>
      <c r="B10448" s="2" t="s">
        <v>43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 s="2">
        <f t="shared" si="326"/>
        <v>4991.21</v>
      </c>
    </row>
    <row r="10449" ht="14.25" customHeight="1" spans="1:14">
      <c r="A10449" s="2" t="s">
        <v>10482</v>
      </c>
      <c r="B10449" s="2" t="s">
        <v>27</v>
      </c>
      <c r="C10449" s="2" t="s">
        <v>35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 s="2">
        <f t="shared" si="326"/>
        <v>3007.06</v>
      </c>
    </row>
    <row r="10450" ht="14.25" customHeight="1" spans="1:14">
      <c r="A10450" s="2" t="s">
        <v>10483</v>
      </c>
      <c r="B10450" s="2" t="s">
        <v>21</v>
      </c>
      <c r="C10450" s="2" t="s">
        <v>35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 s="2">
        <f t="shared" si="326"/>
        <v>2381.78</v>
      </c>
    </row>
    <row r="10451" ht="14.25" customHeight="1" spans="1:14">
      <c r="A10451" s="2" t="s">
        <v>10484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36</v>
      </c>
      <c r="N10451" s="2">
        <f t="shared" si="326"/>
        <v>2368.33</v>
      </c>
    </row>
    <row r="10452" ht="14.25" customHeight="1" spans="1:14">
      <c r="A10452" s="2" t="s">
        <v>10485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50</v>
      </c>
      <c r="N10452" s="2">
        <f t="shared" si="326"/>
        <v>4827.38</v>
      </c>
    </row>
    <row r="10453" ht="14.25" customHeight="1" spans="1:14">
      <c r="A10453" s="2" t="s">
        <v>10486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36</v>
      </c>
      <c r="N10453" s="2">
        <f t="shared" si="326"/>
        <v>3332.8</v>
      </c>
    </row>
    <row r="10454" ht="14.25" customHeight="1" spans="1:14">
      <c r="A10454" s="2" t="s">
        <v>10487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 s="2">
        <f t="shared" si="326"/>
        <v>926.12</v>
      </c>
    </row>
    <row r="10455" ht="14.25" customHeight="1" spans="1:14">
      <c r="A10455" s="2" t="s">
        <v>10488</v>
      </c>
      <c r="B10455" s="2" t="s">
        <v>43</v>
      </c>
      <c r="C10455" s="2" t="s">
        <v>35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 s="2">
        <f t="shared" si="326"/>
        <v>2295.79</v>
      </c>
    </row>
    <row r="10456" ht="14.25" customHeight="1" spans="1:14">
      <c r="A10456" s="2" t="s">
        <v>10489</v>
      </c>
      <c r="B10456" s="2" t="s">
        <v>43</v>
      </c>
      <c r="C10456" s="2" t="s">
        <v>35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50</v>
      </c>
      <c r="N10456" s="2">
        <f t="shared" si="326"/>
        <v>3893.27</v>
      </c>
    </row>
    <row r="10457" ht="14.25" customHeight="1" spans="1:14">
      <c r="A10457" s="2" t="s">
        <v>10490</v>
      </c>
      <c r="B10457" s="2" t="s">
        <v>43</v>
      </c>
      <c r="C10457" s="2" t="s">
        <v>38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50</v>
      </c>
      <c r="N10457" s="2">
        <f t="shared" si="326"/>
        <v>2174.33</v>
      </c>
    </row>
    <row r="10458" ht="14.25" customHeight="1" spans="1:14">
      <c r="A10458" s="2" t="s">
        <v>10491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 s="2">
        <f t="shared" si="326"/>
        <v>1616.59</v>
      </c>
    </row>
    <row r="10459" ht="14.25" customHeight="1" spans="1:14">
      <c r="A10459" s="2" t="s">
        <v>10492</v>
      </c>
      <c r="B10459" s="2" t="s">
        <v>43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50</v>
      </c>
      <c r="N10459" s="2">
        <f t="shared" si="326"/>
        <v>4956.92</v>
      </c>
    </row>
    <row r="10460" ht="14.25" customHeight="1" spans="1:14">
      <c r="A10460" s="2" t="s">
        <v>10493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41</v>
      </c>
      <c r="N10460" s="2">
        <f t="shared" si="326"/>
        <v>4684.18</v>
      </c>
    </row>
    <row r="10461" ht="14.25" customHeight="1" spans="1:14">
      <c r="A10461" s="2" t="s">
        <v>10494</v>
      </c>
      <c r="B10461" s="2" t="s">
        <v>43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 s="2">
        <f t="shared" si="326"/>
        <v>4713.52</v>
      </c>
    </row>
    <row r="10462" ht="14.25" customHeight="1" spans="1:14">
      <c r="A10462" s="2" t="s">
        <v>10495</v>
      </c>
      <c r="B10462" s="2" t="s">
        <v>43</v>
      </c>
      <c r="C10462" s="2" t="s">
        <v>35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 s="2">
        <f t="shared" si="326"/>
        <v>744.83</v>
      </c>
    </row>
    <row r="10463" ht="14.25" customHeight="1" spans="1:14">
      <c r="A10463" s="2" t="s">
        <v>10496</v>
      </c>
      <c r="B10463" s="2" t="s">
        <v>15</v>
      </c>
      <c r="C10463" s="2" t="s">
        <v>38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 s="2">
        <f t="shared" si="326"/>
        <v>1247.71</v>
      </c>
    </row>
    <row r="10464" ht="14.25" customHeight="1" spans="1:14">
      <c r="A10464" s="2" t="s">
        <v>10497</v>
      </c>
      <c r="B10464" s="2" t="s">
        <v>43</v>
      </c>
      <c r="C10464" s="2" t="s">
        <v>38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36</v>
      </c>
      <c r="N10464" s="2">
        <f t="shared" si="326"/>
        <v>2266.06</v>
      </c>
    </row>
    <row r="10465" ht="14.25" customHeight="1" spans="1:14">
      <c r="A10465" s="2" t="s">
        <v>10498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 s="2">
        <f t="shared" si="326"/>
        <v>4177.38</v>
      </c>
    </row>
    <row r="10466" ht="14.25" customHeight="1" spans="1:14">
      <c r="A10466" s="2" t="s">
        <v>10499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 s="2">
        <f t="shared" si="326"/>
        <v>3710.02</v>
      </c>
    </row>
    <row r="10467" ht="14.25" customHeight="1" spans="1:14">
      <c r="A10467" s="2" t="s">
        <v>10500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 s="2">
        <f t="shared" si="326"/>
        <v>4263.31</v>
      </c>
    </row>
    <row r="10468" ht="14.25" customHeight="1" spans="1:14">
      <c r="A10468" s="2" t="s">
        <v>10501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50</v>
      </c>
      <c r="N10468" s="2">
        <f t="shared" si="326"/>
        <v>4611.7</v>
      </c>
    </row>
    <row r="10469" ht="14.25" customHeight="1" spans="1:14">
      <c r="A10469" s="2" t="s">
        <v>10502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50</v>
      </c>
      <c r="N10469" s="2">
        <f t="shared" si="326"/>
        <v>3925.76</v>
      </c>
    </row>
    <row r="10470" ht="14.25" customHeight="1" spans="1:14">
      <c r="A10470" s="2" t="s">
        <v>10503</v>
      </c>
      <c r="B10470" s="2" t="s">
        <v>15</v>
      </c>
      <c r="C10470" s="2" t="s">
        <v>35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41</v>
      </c>
      <c r="N10470" s="2">
        <f t="shared" si="326"/>
        <v>1382.49</v>
      </c>
    </row>
    <row r="10471" ht="14.25" customHeight="1" spans="1:14">
      <c r="A10471" s="2" t="s">
        <v>10504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41</v>
      </c>
      <c r="N10471" s="2">
        <f t="shared" si="326"/>
        <v>1498.21</v>
      </c>
    </row>
    <row r="10472" ht="14.25" customHeight="1" spans="1:14">
      <c r="A10472" s="2" t="s">
        <v>10505</v>
      </c>
      <c r="B10472" s="2" t="s">
        <v>43</v>
      </c>
      <c r="C10472" s="2" t="s">
        <v>38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 s="2">
        <f t="shared" si="326"/>
        <v>1826.74</v>
      </c>
    </row>
    <row r="10473" ht="14.25" customHeight="1" spans="1:14">
      <c r="A10473" s="2" t="s">
        <v>10506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 s="2">
        <f t="shared" si="326"/>
        <v>1585.01</v>
      </c>
    </row>
    <row r="10474" ht="14.25" customHeight="1" spans="1:14">
      <c r="A10474" s="2" t="s">
        <v>10507</v>
      </c>
      <c r="B10474" s="2" t="s">
        <v>21</v>
      </c>
      <c r="C10474" s="2" t="s">
        <v>35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41</v>
      </c>
      <c r="N10474" s="2">
        <f t="shared" si="326"/>
        <v>1320.57</v>
      </c>
    </row>
    <row r="10475" ht="14.25" customHeight="1" spans="1:14">
      <c r="A10475" s="2" t="s">
        <v>10508</v>
      </c>
      <c r="B10475" s="2" t="s">
        <v>21</v>
      </c>
      <c r="C10475" s="2" t="s">
        <v>38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41</v>
      </c>
      <c r="N10475" s="2">
        <f t="shared" si="326"/>
        <v>3786.8</v>
      </c>
    </row>
    <row r="10476" ht="14.25" customHeight="1" spans="1:14">
      <c r="A10476" s="2" t="s">
        <v>10509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50</v>
      </c>
      <c r="N10476" s="2">
        <f t="shared" si="326"/>
        <v>266.41</v>
      </c>
    </row>
    <row r="10477" ht="14.25" customHeight="1" spans="1:14">
      <c r="A10477" s="2" t="s">
        <v>10510</v>
      </c>
      <c r="B10477" s="2" t="s">
        <v>43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 s="2">
        <f t="shared" si="326"/>
        <v>3668.71</v>
      </c>
    </row>
    <row r="10478" ht="14.25" customHeight="1" spans="1:14">
      <c r="A10478" s="2" t="s">
        <v>10511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 s="2">
        <f t="shared" si="326"/>
        <v>4135.35</v>
      </c>
    </row>
    <row r="10479" ht="14.25" customHeight="1" spans="1:14">
      <c r="A10479" s="2" t="s">
        <v>10512</v>
      </c>
      <c r="B10479" s="2" t="s">
        <v>15</v>
      </c>
      <c r="C10479" s="2" t="s">
        <v>35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50</v>
      </c>
      <c r="N10479" s="2">
        <f t="shared" si="326"/>
        <v>423.37</v>
      </c>
    </row>
    <row r="10480" ht="14.25" customHeight="1" spans="1:14">
      <c r="A10480" s="2" t="s">
        <v>10513</v>
      </c>
      <c r="B10480" s="2" t="s">
        <v>15</v>
      </c>
      <c r="C10480" s="2" t="s">
        <v>35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41</v>
      </c>
      <c r="N10480" s="2">
        <f t="shared" si="326"/>
        <v>403.03</v>
      </c>
    </row>
    <row r="10481" ht="14.25" customHeight="1" spans="1:14">
      <c r="A10481" s="2" t="s">
        <v>10514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36</v>
      </c>
      <c r="N10481" s="2">
        <f t="shared" si="326"/>
        <v>1498.32</v>
      </c>
    </row>
    <row r="10482" ht="14.25" customHeight="1" spans="1:14">
      <c r="A10482" s="2" t="s">
        <v>10515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41</v>
      </c>
      <c r="N10482" s="2">
        <f t="shared" si="326"/>
        <v>1120.61</v>
      </c>
    </row>
    <row r="10483" ht="14.25" customHeight="1" spans="1:14">
      <c r="A10483" s="2" t="s">
        <v>10516</v>
      </c>
      <c r="B10483" s="2" t="s">
        <v>21</v>
      </c>
      <c r="C10483" s="2" t="s">
        <v>35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36</v>
      </c>
      <c r="N10483" s="2">
        <f t="shared" si="326"/>
        <v>2947.41</v>
      </c>
    </row>
    <row r="10484" ht="14.25" customHeight="1" spans="1:14">
      <c r="A10484" s="2" t="s">
        <v>10517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50</v>
      </c>
      <c r="N10484" s="2">
        <f t="shared" si="326"/>
        <v>3409.47</v>
      </c>
    </row>
    <row r="10485" ht="14.25" customHeight="1" spans="1:14">
      <c r="A10485" s="2" t="s">
        <v>10518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50</v>
      </c>
      <c r="N10485" s="2">
        <f t="shared" si="326"/>
        <v>3207.16</v>
      </c>
    </row>
    <row r="10486" ht="14.25" customHeight="1" spans="1:14">
      <c r="A10486" s="2" t="s">
        <v>10519</v>
      </c>
      <c r="B10486" s="2" t="s">
        <v>43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50</v>
      </c>
      <c r="N10486" s="2">
        <f t="shared" si="326"/>
        <v>1850.98</v>
      </c>
    </row>
    <row r="10487" ht="14.25" customHeight="1" spans="1:14">
      <c r="A10487" s="2" t="s">
        <v>10520</v>
      </c>
      <c r="B10487" s="2" t="s">
        <v>15</v>
      </c>
      <c r="C10487" s="2" t="s">
        <v>38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 s="2">
        <f t="shared" si="326"/>
        <v>2542.14</v>
      </c>
    </row>
    <row r="10488" ht="14.25" customHeight="1" spans="1:14">
      <c r="A10488" s="2" t="s">
        <v>10521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 s="2">
        <f t="shared" si="326"/>
        <v>3235.48</v>
      </c>
    </row>
    <row r="10489" ht="14.25" customHeight="1" spans="1:14">
      <c r="A10489" s="2" t="s">
        <v>10522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 s="2">
        <f t="shared" si="326"/>
        <v>685.03</v>
      </c>
    </row>
    <row r="10490" ht="14.25" customHeight="1" spans="1:14">
      <c r="A10490" s="2" t="s">
        <v>10523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50</v>
      </c>
      <c r="N10490" s="2">
        <f t="shared" si="326"/>
        <v>1224.44</v>
      </c>
    </row>
    <row r="10491" ht="14.25" customHeight="1" spans="1:14">
      <c r="A10491" s="2" t="s">
        <v>10524</v>
      </c>
      <c r="B10491" s="2" t="s">
        <v>43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 s="2">
        <f t="shared" si="326"/>
        <v>4462.97</v>
      </c>
    </row>
    <row r="10492" ht="14.25" customHeight="1" spans="1:14">
      <c r="A10492" s="2" t="s">
        <v>10525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26"/>
        <v>1776.98</v>
      </c>
    </row>
    <row r="10493" ht="14.25" customHeight="1" spans="1:14">
      <c r="A10493" s="2" t="s">
        <v>10526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 s="2">
        <f t="shared" si="326"/>
        <v>4025.33</v>
      </c>
    </row>
    <row r="10494" ht="14.25" customHeight="1" spans="1:14">
      <c r="A10494" s="2" t="s">
        <v>10527</v>
      </c>
      <c r="B10494" s="2" t="s">
        <v>15</v>
      </c>
      <c r="C10494" s="2" t="s">
        <v>38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 s="2">
        <f t="shared" si="326"/>
        <v>1329.52</v>
      </c>
    </row>
    <row r="10495" ht="14.25" customHeight="1" spans="1:14">
      <c r="A10495" s="2" t="s">
        <v>10528</v>
      </c>
      <c r="B10495" s="2" t="s">
        <v>27</v>
      </c>
      <c r="C10495" s="2" t="s">
        <v>38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26"/>
        <v>303.64</v>
      </c>
    </row>
    <row r="10496" ht="14.25" customHeight="1" spans="1:14">
      <c r="A10496" s="2" t="s">
        <v>10529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 s="2">
        <f t="shared" si="326"/>
        <v>2551.88</v>
      </c>
    </row>
    <row r="10497" ht="14.25" customHeight="1" spans="1:14">
      <c r="A10497" s="2" t="s">
        <v>10530</v>
      </c>
      <c r="B10497" s="2" t="s">
        <v>15</v>
      </c>
      <c r="C10497" s="2" t="s">
        <v>35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41</v>
      </c>
      <c r="N10497" s="2">
        <f t="shared" si="326"/>
        <v>4472.83</v>
      </c>
    </row>
    <row r="10498" ht="14.25" customHeight="1" spans="1:14">
      <c r="A10498" s="2" t="s">
        <v>10531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50</v>
      </c>
      <c r="N10498" s="2">
        <f t="shared" si="326"/>
        <v>4114.44</v>
      </c>
    </row>
    <row r="10499" ht="14.25" customHeight="1" spans="1:14">
      <c r="A10499" s="2" t="s">
        <v>10532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 s="2">
        <f t="shared" ref="N10499:N10562" si="328">D10499-E10499</f>
        <v>1339.34</v>
      </c>
    </row>
    <row r="10500" ht="14.25" customHeight="1" spans="1:14">
      <c r="A10500" s="2" t="s">
        <v>10533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ref="F10500:F10563" si="329">E10500*D10500</f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41</v>
      </c>
      <c r="N10500" s="2">
        <f t="shared" si="328"/>
        <v>4558.57</v>
      </c>
    </row>
    <row r="10501" ht="14.25" customHeight="1" spans="1:14">
      <c r="A10501" s="2" t="s">
        <v>10534</v>
      </c>
      <c r="B10501" s="2" t="s">
        <v>43</v>
      </c>
      <c r="C10501" s="2" t="s">
        <v>22</v>
      </c>
      <c r="D10501" s="2">
        <v>2450.61</v>
      </c>
      <c r="E10501" s="2">
        <v>0.35</v>
      </c>
      <c r="F10501" s="2">
        <f t="shared" si="329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 s="2">
        <f t="shared" si="328"/>
        <v>2450.26</v>
      </c>
    </row>
    <row r="10502" ht="14.25" customHeight="1" spans="1:14">
      <c r="A10502" s="2" t="s">
        <v>10535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9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 s="2">
        <f t="shared" si="328"/>
        <v>339.65</v>
      </c>
    </row>
    <row r="10503" ht="14.25" customHeight="1" spans="1:14">
      <c r="A10503" s="2" t="s">
        <v>10536</v>
      </c>
      <c r="B10503" s="2" t="s">
        <v>43</v>
      </c>
      <c r="C10503" s="2" t="s">
        <v>16</v>
      </c>
      <c r="D10503" s="2">
        <v>236.83</v>
      </c>
      <c r="E10503" s="2">
        <v>0.35</v>
      </c>
      <c r="F10503" s="2">
        <f t="shared" si="329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 s="2">
        <f t="shared" si="328"/>
        <v>236.48</v>
      </c>
    </row>
    <row r="10504" ht="14.25" customHeight="1" spans="1:14">
      <c r="A10504" s="2" t="s">
        <v>10537</v>
      </c>
      <c r="B10504" s="2" t="s">
        <v>21</v>
      </c>
      <c r="C10504" s="2" t="s">
        <v>35</v>
      </c>
      <c r="D10504" s="2">
        <v>2477.06</v>
      </c>
      <c r="E10504" s="2">
        <v>0.21</v>
      </c>
      <c r="F10504" s="2">
        <f t="shared" si="329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 s="2">
        <f t="shared" si="328"/>
        <v>2476.85</v>
      </c>
    </row>
    <row r="10505" ht="14.25" customHeight="1" spans="1:14">
      <c r="A10505" s="2" t="s">
        <v>10538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9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 s="2">
        <f t="shared" si="328"/>
        <v>2776.72</v>
      </c>
    </row>
    <row r="10506" ht="14.25" customHeight="1" spans="1:14">
      <c r="A10506" s="2" t="s">
        <v>10539</v>
      </c>
      <c r="B10506" s="2" t="s">
        <v>43</v>
      </c>
      <c r="C10506" s="2" t="s">
        <v>22</v>
      </c>
      <c r="D10506" s="2">
        <v>491.57</v>
      </c>
      <c r="E10506" s="2">
        <v>0.36</v>
      </c>
      <c r="F10506" s="2">
        <f t="shared" si="329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50</v>
      </c>
      <c r="N10506" s="2">
        <f t="shared" si="328"/>
        <v>491.21</v>
      </c>
    </row>
    <row r="10507" ht="14.25" customHeight="1" spans="1:14">
      <c r="A10507" s="2" t="s">
        <v>10540</v>
      </c>
      <c r="B10507" s="2" t="s">
        <v>27</v>
      </c>
      <c r="C10507" s="2" t="s">
        <v>38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 s="2">
        <f t="shared" si="328"/>
        <v>4618.67</v>
      </c>
    </row>
    <row r="10508" ht="14.25" customHeight="1" spans="1:14">
      <c r="A10508" s="2" t="s">
        <v>10541</v>
      </c>
      <c r="B10508" s="2" t="s">
        <v>43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50</v>
      </c>
      <c r="N10508" s="2">
        <f t="shared" si="328"/>
        <v>3619</v>
      </c>
    </row>
    <row r="10509" ht="14.25" customHeight="1" spans="1:14">
      <c r="A10509" s="2" t="s">
        <v>10542</v>
      </c>
      <c r="B10509" s="2" t="s">
        <v>43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 s="2">
        <f t="shared" si="328"/>
        <v>4026.16</v>
      </c>
    </row>
    <row r="10510" ht="14.25" customHeight="1" spans="1:14">
      <c r="A10510" s="2" t="s">
        <v>10543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36</v>
      </c>
      <c r="N10510" s="2">
        <f t="shared" si="328"/>
        <v>2961.4</v>
      </c>
    </row>
    <row r="10511" ht="14.25" customHeight="1" spans="1:14">
      <c r="A10511" s="2" t="s">
        <v>10544</v>
      </c>
      <c r="B10511" s="2" t="s">
        <v>43</v>
      </c>
      <c r="C10511" s="2" t="s">
        <v>38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 s="2">
        <f t="shared" si="328"/>
        <v>3351.36</v>
      </c>
    </row>
    <row r="10512" ht="14.25" customHeight="1" spans="1:14">
      <c r="A10512" s="2" t="s">
        <v>10545</v>
      </c>
      <c r="B10512" s="2" t="s">
        <v>15</v>
      </c>
      <c r="C10512" s="2" t="s">
        <v>38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50</v>
      </c>
      <c r="N10512" s="2">
        <f t="shared" si="328"/>
        <v>2000.24</v>
      </c>
    </row>
    <row r="10513" ht="14.25" customHeight="1" spans="1:14">
      <c r="A10513" s="2" t="s">
        <v>10546</v>
      </c>
      <c r="B10513" s="2" t="s">
        <v>21</v>
      </c>
      <c r="C10513" s="2" t="s">
        <v>38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 s="2">
        <f t="shared" si="328"/>
        <v>3428.15</v>
      </c>
    </row>
    <row r="10514" ht="14.25" customHeight="1" spans="1:14">
      <c r="A10514" s="2" t="s">
        <v>10547</v>
      </c>
      <c r="B10514" s="2" t="s">
        <v>27</v>
      </c>
      <c r="C10514" s="2" t="s">
        <v>35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 s="2">
        <f t="shared" si="328"/>
        <v>4893.01</v>
      </c>
    </row>
    <row r="10515" ht="14.25" customHeight="1" spans="1:14">
      <c r="A10515" s="2" t="s">
        <v>10548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50</v>
      </c>
      <c r="N10515" s="2">
        <f t="shared" si="328"/>
        <v>3273.75</v>
      </c>
    </row>
    <row r="10516" ht="14.25" customHeight="1" spans="1:14">
      <c r="A10516" s="2" t="s">
        <v>10549</v>
      </c>
      <c r="B10516" s="2" t="s">
        <v>15</v>
      </c>
      <c r="C10516" s="2" t="s">
        <v>38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 s="2">
        <f t="shared" si="328"/>
        <v>1773.52</v>
      </c>
    </row>
    <row r="10517" ht="14.25" customHeight="1" spans="1:14">
      <c r="A10517" s="2" t="s">
        <v>10550</v>
      </c>
      <c r="B10517" s="2" t="s">
        <v>27</v>
      </c>
      <c r="C10517" s="2" t="s">
        <v>35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 s="2">
        <f t="shared" si="328"/>
        <v>1497.25</v>
      </c>
    </row>
    <row r="10518" ht="14.25" customHeight="1" spans="1:14">
      <c r="A10518" s="2" t="s">
        <v>10551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 s="2">
        <f t="shared" si="328"/>
        <v>4820.25</v>
      </c>
    </row>
    <row r="10519" ht="14.25" customHeight="1" spans="1:14">
      <c r="A10519" s="2" t="s">
        <v>10552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 s="2">
        <f t="shared" si="328"/>
        <v>1006.41</v>
      </c>
    </row>
    <row r="10520" ht="14.25" customHeight="1" spans="1:14">
      <c r="A10520" s="2" t="s">
        <v>10553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 s="2">
        <f t="shared" si="328"/>
        <v>4050.19</v>
      </c>
    </row>
    <row r="10521" ht="14.25" customHeight="1" spans="1:14">
      <c r="A10521" s="2" t="s">
        <v>10554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41</v>
      </c>
      <c r="N10521" s="2">
        <f t="shared" si="328"/>
        <v>2379.57</v>
      </c>
    </row>
    <row r="10522" ht="14.25" customHeight="1" spans="1:14">
      <c r="A10522" s="2" t="s">
        <v>10555</v>
      </c>
      <c r="B10522" s="2" t="s">
        <v>15</v>
      </c>
      <c r="C10522" s="2" t="s">
        <v>35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 s="2">
        <f t="shared" si="328"/>
        <v>2274.01</v>
      </c>
    </row>
    <row r="10523" ht="14.25" customHeight="1" spans="1:14">
      <c r="A10523" s="2" t="s">
        <v>10556</v>
      </c>
      <c r="B10523" s="2" t="s">
        <v>43</v>
      </c>
      <c r="C10523" s="2" t="s">
        <v>35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41</v>
      </c>
      <c r="N10523" s="2">
        <f t="shared" si="328"/>
        <v>3762.82</v>
      </c>
    </row>
    <row r="10524" ht="14.25" customHeight="1" spans="1:14">
      <c r="A10524" s="2" t="s">
        <v>10557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 s="2">
        <f t="shared" si="328"/>
        <v>825.03</v>
      </c>
    </row>
    <row r="10525" ht="14.25" customHeight="1" spans="1:14">
      <c r="A10525" s="2" t="s">
        <v>10558</v>
      </c>
      <c r="B10525" s="2" t="s">
        <v>43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 s="2">
        <f t="shared" si="328"/>
        <v>2384.39</v>
      </c>
    </row>
    <row r="10526" ht="14.25" customHeight="1" spans="1:14">
      <c r="A10526" s="2" t="s">
        <v>10559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41</v>
      </c>
      <c r="N10526" s="2">
        <f t="shared" si="328"/>
        <v>275.4</v>
      </c>
    </row>
    <row r="10527" ht="14.25" customHeight="1" spans="1:14">
      <c r="A10527" s="2" t="s">
        <v>10560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 s="2">
        <f t="shared" si="328"/>
        <v>3384.98</v>
      </c>
    </row>
    <row r="10528" ht="14.25" customHeight="1" spans="1:14">
      <c r="A10528" s="2" t="s">
        <v>10561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 s="2">
        <f t="shared" si="328"/>
        <v>385.64</v>
      </c>
    </row>
    <row r="10529" ht="14.25" customHeight="1" spans="1:14">
      <c r="A10529" s="2" t="s">
        <v>10562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 s="2">
        <f t="shared" si="328"/>
        <v>527.37</v>
      </c>
    </row>
    <row r="10530" ht="14.25" customHeight="1" spans="1:14">
      <c r="A10530" s="2" t="s">
        <v>10563</v>
      </c>
      <c r="B10530" s="2" t="s">
        <v>21</v>
      </c>
      <c r="C10530" s="2" t="s">
        <v>35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36</v>
      </c>
      <c r="N10530" s="2">
        <f t="shared" si="328"/>
        <v>4239.58</v>
      </c>
    </row>
    <row r="10531" ht="14.25" customHeight="1" spans="1:14">
      <c r="A10531" s="2" t="s">
        <v>10564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36</v>
      </c>
      <c r="N10531" s="2">
        <f t="shared" si="328"/>
        <v>2270.18</v>
      </c>
    </row>
    <row r="10532" ht="14.25" customHeight="1" spans="1:14">
      <c r="A10532" s="2" t="s">
        <v>10565</v>
      </c>
      <c r="B10532" s="2" t="s">
        <v>27</v>
      </c>
      <c r="C10532" s="2" t="s">
        <v>38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 s="2">
        <f t="shared" si="328"/>
        <v>1084.37</v>
      </c>
    </row>
    <row r="10533" ht="14.25" customHeight="1" spans="1:14">
      <c r="A10533" s="2" t="s">
        <v>10566</v>
      </c>
      <c r="B10533" s="2" t="s">
        <v>27</v>
      </c>
      <c r="C10533" s="2" t="s">
        <v>38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 s="2">
        <f t="shared" si="328"/>
        <v>3003.57</v>
      </c>
    </row>
    <row r="10534" ht="14.25" customHeight="1" spans="1:14">
      <c r="A10534" s="2" t="s">
        <v>10567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36</v>
      </c>
      <c r="N10534" s="2">
        <f t="shared" si="328"/>
        <v>2644.38</v>
      </c>
    </row>
    <row r="10535" ht="14.25" customHeight="1" spans="1:14">
      <c r="A10535" s="2" t="s">
        <v>10568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 s="2">
        <f t="shared" si="328"/>
        <v>2113.35</v>
      </c>
    </row>
    <row r="10536" ht="14.25" customHeight="1" spans="1:14">
      <c r="A10536" s="2" t="s">
        <v>10569</v>
      </c>
      <c r="B10536" s="2" t="s">
        <v>43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 s="2">
        <f t="shared" si="328"/>
        <v>4536.04</v>
      </c>
    </row>
    <row r="10537" ht="14.25" customHeight="1" spans="1:14">
      <c r="A10537" s="2" t="s">
        <v>10570</v>
      </c>
      <c r="B10537" s="2" t="s">
        <v>27</v>
      </c>
      <c r="C10537" s="2" t="s">
        <v>35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 s="2">
        <f t="shared" si="328"/>
        <v>3772.23</v>
      </c>
    </row>
    <row r="10538" ht="14.25" customHeight="1" spans="1:14">
      <c r="A10538" s="2" t="s">
        <v>10571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 s="2">
        <f t="shared" si="328"/>
        <v>842.68</v>
      </c>
    </row>
    <row r="10539" ht="14.25" customHeight="1" spans="1:14">
      <c r="A10539" s="2" t="s">
        <v>10572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36</v>
      </c>
      <c r="N10539" s="2">
        <f t="shared" si="328"/>
        <v>2896.78</v>
      </c>
    </row>
    <row r="10540" ht="14.25" customHeight="1" spans="1:14">
      <c r="A10540" s="2" t="s">
        <v>10573</v>
      </c>
      <c r="B10540" s="2" t="s">
        <v>43</v>
      </c>
      <c r="C10540" s="2" t="s">
        <v>38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 s="2">
        <f t="shared" si="328"/>
        <v>534.36</v>
      </c>
    </row>
    <row r="10541" ht="14.25" customHeight="1" spans="1:14">
      <c r="A10541" s="2" t="s">
        <v>10574</v>
      </c>
      <c r="B10541" s="2" t="s">
        <v>27</v>
      </c>
      <c r="C10541" s="2" t="s">
        <v>35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36</v>
      </c>
      <c r="N10541" s="2">
        <f t="shared" si="328"/>
        <v>1298.68</v>
      </c>
    </row>
    <row r="10542" ht="14.25" customHeight="1" spans="1:14">
      <c r="A10542" s="2" t="s">
        <v>10575</v>
      </c>
      <c r="B10542" s="2" t="s">
        <v>43</v>
      </c>
      <c r="C10542" s="2" t="s">
        <v>38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 s="2">
        <f t="shared" si="328"/>
        <v>4557.96</v>
      </c>
    </row>
    <row r="10543" ht="14.25" customHeight="1" spans="1:14">
      <c r="A10543" s="2" t="s">
        <v>10576</v>
      </c>
      <c r="B10543" s="2" t="s">
        <v>43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50</v>
      </c>
      <c r="N10543" s="2">
        <f t="shared" si="328"/>
        <v>2364.18</v>
      </c>
    </row>
    <row r="10544" ht="14.25" customHeight="1" spans="1:14">
      <c r="A10544" s="2" t="s">
        <v>10577</v>
      </c>
      <c r="B10544" s="2" t="s">
        <v>43</v>
      </c>
      <c r="C10544" s="2" t="s">
        <v>35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50</v>
      </c>
      <c r="N10544" s="2">
        <f t="shared" si="328"/>
        <v>4470.93</v>
      </c>
    </row>
    <row r="10545" ht="14.25" customHeight="1" spans="1:14">
      <c r="A10545" s="2" t="s">
        <v>10578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41</v>
      </c>
      <c r="N10545" s="2">
        <f t="shared" si="328"/>
        <v>913.01</v>
      </c>
    </row>
    <row r="10546" ht="14.25" customHeight="1" spans="1:14">
      <c r="A10546" s="2" t="s">
        <v>10579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41</v>
      </c>
      <c r="N10546" s="2">
        <f t="shared" si="328"/>
        <v>1106.13</v>
      </c>
    </row>
    <row r="10547" ht="14.25" customHeight="1" spans="1:14">
      <c r="A10547" s="2" t="s">
        <v>10580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 s="2">
        <f t="shared" si="328"/>
        <v>1828.78</v>
      </c>
    </row>
    <row r="10548" ht="14.25" customHeight="1" spans="1:14">
      <c r="A10548" s="2" t="s">
        <v>10581</v>
      </c>
      <c r="B10548" s="2" t="s">
        <v>21</v>
      </c>
      <c r="C10548" s="2" t="s">
        <v>35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36</v>
      </c>
      <c r="N10548" s="2">
        <f t="shared" si="328"/>
        <v>1894.85</v>
      </c>
    </row>
    <row r="10549" ht="14.25" customHeight="1" spans="1:14">
      <c r="A10549" s="2" t="s">
        <v>10582</v>
      </c>
      <c r="B10549" s="2" t="s">
        <v>15</v>
      </c>
      <c r="C10549" s="2" t="s">
        <v>38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 s="2">
        <f t="shared" si="328"/>
        <v>3751.68</v>
      </c>
    </row>
    <row r="10550" ht="14.25" customHeight="1" spans="1:14">
      <c r="A10550" s="2" t="s">
        <v>10583</v>
      </c>
      <c r="B10550" s="2" t="s">
        <v>27</v>
      </c>
      <c r="C10550" s="2" t="s">
        <v>35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41</v>
      </c>
      <c r="N10550" s="2">
        <f t="shared" si="328"/>
        <v>3036.72</v>
      </c>
    </row>
    <row r="10551" ht="14.25" customHeight="1" spans="1:14">
      <c r="A10551" s="2" t="s">
        <v>10584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50</v>
      </c>
      <c r="N10551" s="2">
        <f t="shared" si="328"/>
        <v>2810.89</v>
      </c>
    </row>
    <row r="10552" ht="14.25" customHeight="1" spans="1:14">
      <c r="A10552" s="2" t="s">
        <v>10585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 s="2">
        <f t="shared" si="328"/>
        <v>3051.31</v>
      </c>
    </row>
    <row r="10553" ht="14.25" customHeight="1" spans="1:14">
      <c r="A10553" s="2" t="s">
        <v>10586</v>
      </c>
      <c r="B10553" s="2" t="s">
        <v>27</v>
      </c>
      <c r="C10553" s="2" t="s">
        <v>35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28"/>
        <v>3687.63</v>
      </c>
    </row>
    <row r="10554" ht="14.25" customHeight="1" spans="1:14">
      <c r="A10554" s="2" t="s">
        <v>10587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50</v>
      </c>
      <c r="N10554" s="2">
        <f t="shared" si="328"/>
        <v>4474.61</v>
      </c>
    </row>
    <row r="10555" ht="14.25" customHeight="1" spans="1:14">
      <c r="A10555" s="2" t="s">
        <v>10588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 s="2">
        <f t="shared" si="328"/>
        <v>2132.23</v>
      </c>
    </row>
    <row r="10556" ht="14.25" customHeight="1" spans="1:14">
      <c r="A10556" s="2" t="s">
        <v>10589</v>
      </c>
      <c r="B10556" s="2" t="s">
        <v>21</v>
      </c>
      <c r="C10556" s="2" t="s">
        <v>38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41</v>
      </c>
      <c r="N10556" s="2">
        <f t="shared" si="328"/>
        <v>4034.19</v>
      </c>
    </row>
    <row r="10557" ht="14.25" customHeight="1" spans="1:14">
      <c r="A10557" s="2" t="s">
        <v>10590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36</v>
      </c>
      <c r="N10557" s="2">
        <f t="shared" si="328"/>
        <v>2525.88</v>
      </c>
    </row>
    <row r="10558" ht="14.25" customHeight="1" spans="1:14">
      <c r="A10558" s="2" t="s">
        <v>10591</v>
      </c>
      <c r="B10558" s="2" t="s">
        <v>43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50</v>
      </c>
      <c r="N10558" s="2">
        <f t="shared" si="328"/>
        <v>3637.93</v>
      </c>
    </row>
    <row r="10559" ht="14.25" customHeight="1" spans="1:14">
      <c r="A10559" s="2" t="s">
        <v>10592</v>
      </c>
      <c r="B10559" s="2" t="s">
        <v>43</v>
      </c>
      <c r="C10559" s="2" t="s">
        <v>35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 s="2">
        <f t="shared" si="328"/>
        <v>4386.56</v>
      </c>
    </row>
    <row r="10560" ht="14.25" customHeight="1" spans="1:14">
      <c r="A10560" s="2" t="s">
        <v>10593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 s="2">
        <f t="shared" si="328"/>
        <v>257.43</v>
      </c>
    </row>
    <row r="10561" ht="14.25" customHeight="1" spans="1:14">
      <c r="A10561" s="2" t="s">
        <v>10594</v>
      </c>
      <c r="B10561" s="2" t="s">
        <v>15</v>
      </c>
      <c r="C10561" s="2" t="s">
        <v>38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36</v>
      </c>
      <c r="N10561" s="2">
        <f t="shared" si="328"/>
        <v>2778.05</v>
      </c>
    </row>
    <row r="10562" ht="14.25" customHeight="1" spans="1:14">
      <c r="A10562" s="2" t="s">
        <v>10595</v>
      </c>
      <c r="B10562" s="2" t="s">
        <v>43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 s="2">
        <f t="shared" si="328"/>
        <v>4947.55</v>
      </c>
    </row>
    <row r="10563" ht="14.25" customHeight="1" spans="1:14">
      <c r="A10563" s="2" t="s">
        <v>10596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 s="2">
        <f t="shared" ref="N10563:N10626" si="330">D10563-E10563</f>
        <v>2531.01</v>
      </c>
    </row>
    <row r="10564" ht="14.25" customHeight="1" spans="1:14">
      <c r="A10564" s="2" t="s">
        <v>10597</v>
      </c>
      <c r="B10564" s="2" t="s">
        <v>43</v>
      </c>
      <c r="C10564" s="2" t="s">
        <v>16</v>
      </c>
      <c r="D10564" s="2">
        <v>4335.09</v>
      </c>
      <c r="E10564" s="2">
        <v>0.46</v>
      </c>
      <c r="F10564" s="2">
        <f t="shared" ref="F10564:F10627" si="331">E10564*D10564</f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 s="2">
        <f t="shared" si="330"/>
        <v>4334.63</v>
      </c>
    </row>
    <row r="10565" ht="14.25" customHeight="1" spans="1:14">
      <c r="A10565" s="2" t="s">
        <v>10598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 s="2">
        <f t="shared" si="330"/>
        <v>1010.77</v>
      </c>
    </row>
    <row r="10566" ht="14.25" customHeight="1" spans="1:14">
      <c r="A10566" s="2" t="s">
        <v>10599</v>
      </c>
      <c r="B10566" s="2" t="s">
        <v>27</v>
      </c>
      <c r="C10566" s="2" t="s">
        <v>35</v>
      </c>
      <c r="D10566" s="2">
        <v>3061.01</v>
      </c>
      <c r="E10566" s="2">
        <v>0.16</v>
      </c>
      <c r="F10566" s="2">
        <f t="shared" si="331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50</v>
      </c>
      <c r="N10566" s="2">
        <f t="shared" si="330"/>
        <v>3060.85</v>
      </c>
    </row>
    <row r="10567" ht="14.25" customHeight="1" spans="1:14">
      <c r="A10567" s="2" t="s">
        <v>10600</v>
      </c>
      <c r="B10567" s="2" t="s">
        <v>15</v>
      </c>
      <c r="C10567" s="2" t="s">
        <v>35</v>
      </c>
      <c r="D10567" s="2">
        <v>4364.5</v>
      </c>
      <c r="E10567" s="2">
        <v>0.27</v>
      </c>
      <c r="F10567" s="2">
        <f t="shared" si="331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 s="2">
        <f t="shared" si="330"/>
        <v>4364.23</v>
      </c>
    </row>
    <row r="10568" ht="14.25" customHeight="1" spans="1:14">
      <c r="A10568" s="2" t="s">
        <v>10601</v>
      </c>
      <c r="B10568" s="2" t="s">
        <v>27</v>
      </c>
      <c r="C10568" s="2" t="s">
        <v>38</v>
      </c>
      <c r="D10568" s="2">
        <v>2214.51</v>
      </c>
      <c r="E10568" s="2">
        <v>0.19</v>
      </c>
      <c r="F10568" s="2">
        <f t="shared" si="331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 s="2">
        <f t="shared" si="330"/>
        <v>2214.32</v>
      </c>
    </row>
    <row r="10569" ht="14.25" customHeight="1" spans="1:14">
      <c r="A10569" s="2" t="s">
        <v>10602</v>
      </c>
      <c r="B10569" s="2" t="s">
        <v>43</v>
      </c>
      <c r="C10569" s="2" t="s">
        <v>28</v>
      </c>
      <c r="D10569" s="2">
        <v>2484.94</v>
      </c>
      <c r="E10569" s="2">
        <v>0.48</v>
      </c>
      <c r="F10569" s="2">
        <f t="shared" si="331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36</v>
      </c>
      <c r="N10569" s="2">
        <f t="shared" si="330"/>
        <v>2484.46</v>
      </c>
    </row>
    <row r="10570" ht="14.25" customHeight="1" spans="1:14">
      <c r="A10570" s="2" t="s">
        <v>10603</v>
      </c>
      <c r="B10570" s="2" t="s">
        <v>43</v>
      </c>
      <c r="C10570" s="2" t="s">
        <v>35</v>
      </c>
      <c r="D10570" s="2">
        <v>501.89</v>
      </c>
      <c r="E10570" s="2">
        <v>0.17</v>
      </c>
      <c r="F10570" s="2">
        <f t="shared" si="331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 s="2">
        <f t="shared" si="330"/>
        <v>501.72</v>
      </c>
    </row>
    <row r="10571" ht="14.25" customHeight="1" spans="1:14">
      <c r="A10571" s="2" t="s">
        <v>10604</v>
      </c>
      <c r="B10571" s="2" t="s">
        <v>43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50</v>
      </c>
      <c r="N10571" s="2">
        <f t="shared" si="330"/>
        <v>306.27</v>
      </c>
    </row>
    <row r="10572" ht="14.25" customHeight="1" spans="1:14">
      <c r="A10572" s="2" t="s">
        <v>10605</v>
      </c>
      <c r="B10572" s="2" t="s">
        <v>43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36</v>
      </c>
      <c r="N10572" s="2">
        <f t="shared" si="330"/>
        <v>2396.38</v>
      </c>
    </row>
    <row r="10573" ht="14.25" customHeight="1" spans="1:14">
      <c r="A10573" s="2" t="s">
        <v>10606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41</v>
      </c>
      <c r="N10573" s="2">
        <f t="shared" si="330"/>
        <v>4232.55</v>
      </c>
    </row>
    <row r="10574" ht="14.25" customHeight="1" spans="1:14">
      <c r="A10574" s="2" t="s">
        <v>10607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36</v>
      </c>
      <c r="N10574" s="2">
        <f t="shared" si="330"/>
        <v>4663.12</v>
      </c>
    </row>
    <row r="10575" ht="14.25" customHeight="1" spans="1:14">
      <c r="A10575" s="2" t="s">
        <v>10608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41</v>
      </c>
      <c r="N10575" s="2">
        <f t="shared" si="330"/>
        <v>3327.25</v>
      </c>
    </row>
    <row r="10576" ht="14.25" customHeight="1" spans="1:14">
      <c r="A10576" s="2" t="s">
        <v>10609</v>
      </c>
      <c r="B10576" s="2" t="s">
        <v>15</v>
      </c>
      <c r="C10576" s="2" t="s">
        <v>35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 s="2">
        <f t="shared" si="330"/>
        <v>4149.25</v>
      </c>
    </row>
    <row r="10577" ht="14.25" customHeight="1" spans="1:14">
      <c r="A10577" s="2" t="s">
        <v>10610</v>
      </c>
      <c r="B10577" s="2" t="s">
        <v>27</v>
      </c>
      <c r="C10577" s="2" t="s">
        <v>38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36</v>
      </c>
      <c r="N10577" s="2">
        <f t="shared" si="330"/>
        <v>3700.36</v>
      </c>
    </row>
    <row r="10578" ht="14.25" customHeight="1" spans="1:14">
      <c r="A10578" s="2" t="s">
        <v>10611</v>
      </c>
      <c r="B10578" s="2" t="s">
        <v>21</v>
      </c>
      <c r="C10578" s="2" t="s">
        <v>38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 s="2">
        <f t="shared" si="330"/>
        <v>3536.82</v>
      </c>
    </row>
    <row r="10579" ht="14.25" customHeight="1" spans="1:14">
      <c r="A10579" s="2" t="s">
        <v>10612</v>
      </c>
      <c r="B10579" s="2" t="s">
        <v>27</v>
      </c>
      <c r="C10579" s="2" t="s">
        <v>35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50</v>
      </c>
      <c r="N10579" s="2">
        <f t="shared" si="330"/>
        <v>3867.84</v>
      </c>
    </row>
    <row r="10580" ht="14.25" customHeight="1" spans="1:14">
      <c r="A10580" s="2" t="s">
        <v>10613</v>
      </c>
      <c r="B10580" s="2" t="s">
        <v>21</v>
      </c>
      <c r="C10580" s="2" t="s">
        <v>35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 s="2">
        <f t="shared" si="330"/>
        <v>2575.61</v>
      </c>
    </row>
    <row r="10581" ht="14.25" customHeight="1" spans="1:14">
      <c r="A10581" s="2" t="s">
        <v>10614</v>
      </c>
      <c r="B10581" s="2" t="s">
        <v>27</v>
      </c>
      <c r="C10581" s="2" t="s">
        <v>35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 s="2">
        <f t="shared" si="330"/>
        <v>2343.74</v>
      </c>
    </row>
    <row r="10582" ht="14.25" customHeight="1" spans="1:14">
      <c r="A10582" s="2" t="s">
        <v>10615</v>
      </c>
      <c r="B10582" s="2" t="s">
        <v>15</v>
      </c>
      <c r="C10582" s="2" t="s">
        <v>38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 s="2">
        <f t="shared" si="330"/>
        <v>879.55</v>
      </c>
    </row>
    <row r="10583" ht="14.25" customHeight="1" spans="1:14">
      <c r="A10583" s="2" t="s">
        <v>10616</v>
      </c>
      <c r="B10583" s="2" t="s">
        <v>43</v>
      </c>
      <c r="C10583" s="2" t="s">
        <v>35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50</v>
      </c>
      <c r="N10583" s="2">
        <f t="shared" si="330"/>
        <v>4234.24</v>
      </c>
    </row>
    <row r="10584" ht="14.25" customHeight="1" spans="1:14">
      <c r="A10584" s="2" t="s">
        <v>10617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 s="2">
        <f t="shared" si="330"/>
        <v>318.54</v>
      </c>
    </row>
    <row r="10585" ht="14.25" customHeight="1" spans="1:14">
      <c r="A10585" s="2" t="s">
        <v>10618</v>
      </c>
      <c r="B10585" s="2" t="s">
        <v>43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 s="2">
        <f t="shared" si="330"/>
        <v>1410.23</v>
      </c>
    </row>
    <row r="10586" ht="14.25" customHeight="1" spans="1:14">
      <c r="A10586" s="2" t="s">
        <v>10619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36</v>
      </c>
      <c r="N10586" s="2">
        <f t="shared" si="330"/>
        <v>2647.41</v>
      </c>
    </row>
    <row r="10587" ht="14.25" customHeight="1" spans="1:14">
      <c r="A10587" s="2" t="s">
        <v>10620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50</v>
      </c>
      <c r="N10587" s="2">
        <f t="shared" si="330"/>
        <v>4860.49</v>
      </c>
    </row>
    <row r="10588" ht="14.25" customHeight="1" spans="1:14">
      <c r="A10588" s="2" t="s">
        <v>10621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 s="2">
        <f t="shared" si="330"/>
        <v>3950.95</v>
      </c>
    </row>
    <row r="10589" ht="14.25" customHeight="1" spans="1:14">
      <c r="A10589" s="2" t="s">
        <v>10622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50</v>
      </c>
      <c r="N10589" s="2">
        <f t="shared" si="330"/>
        <v>1906.21</v>
      </c>
    </row>
    <row r="10590" ht="14.25" customHeight="1" spans="1:14">
      <c r="A10590" s="2" t="s">
        <v>10623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 s="2">
        <f t="shared" si="330"/>
        <v>3598.21</v>
      </c>
    </row>
    <row r="10591" ht="14.25" customHeight="1" spans="1:14">
      <c r="A10591" s="2" t="s">
        <v>10624</v>
      </c>
      <c r="B10591" s="2" t="s">
        <v>43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 s="2">
        <f t="shared" si="330"/>
        <v>4663.63</v>
      </c>
    </row>
    <row r="10592" ht="14.25" customHeight="1" spans="1:14">
      <c r="A10592" s="2" t="s">
        <v>10625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 s="2">
        <f t="shared" si="330"/>
        <v>2740.14</v>
      </c>
    </row>
    <row r="10593" ht="14.25" customHeight="1" spans="1:14">
      <c r="A10593" s="2" t="s">
        <v>10626</v>
      </c>
      <c r="B10593" s="2" t="s">
        <v>43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41</v>
      </c>
      <c r="N10593" s="2">
        <f t="shared" si="330"/>
        <v>2363.01</v>
      </c>
    </row>
    <row r="10594" ht="14.25" customHeight="1" spans="1:14">
      <c r="A10594" s="2" t="s">
        <v>10627</v>
      </c>
      <c r="B10594" s="2" t="s">
        <v>15</v>
      </c>
      <c r="C10594" s="2" t="s">
        <v>35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41</v>
      </c>
      <c r="N10594" s="2">
        <f t="shared" si="330"/>
        <v>2809.59</v>
      </c>
    </row>
    <row r="10595" ht="14.25" customHeight="1" spans="1:14">
      <c r="A10595" s="2" t="s">
        <v>10628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 s="2">
        <f t="shared" si="330"/>
        <v>1626.46</v>
      </c>
    </row>
    <row r="10596" ht="14.25" customHeight="1" spans="1:14">
      <c r="A10596" s="2" t="s">
        <v>10629</v>
      </c>
      <c r="B10596" s="2" t="s">
        <v>27</v>
      </c>
      <c r="C10596" s="2" t="s">
        <v>35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41</v>
      </c>
      <c r="N10596" s="2">
        <f t="shared" si="330"/>
        <v>4545.64</v>
      </c>
    </row>
    <row r="10597" ht="14.25" customHeight="1" spans="1:14">
      <c r="A10597" s="2" t="s">
        <v>10630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 s="2">
        <f t="shared" si="330"/>
        <v>4006.51</v>
      </c>
    </row>
    <row r="10598" ht="14.25" customHeight="1" spans="1:14">
      <c r="A10598" s="2" t="s">
        <v>10631</v>
      </c>
      <c r="B10598" s="2" t="s">
        <v>43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 s="2">
        <f t="shared" si="330"/>
        <v>3556.76</v>
      </c>
    </row>
    <row r="10599" ht="14.25" customHeight="1" spans="1:14">
      <c r="A10599" s="2" t="s">
        <v>10632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 s="2">
        <f t="shared" si="330"/>
        <v>2986.29</v>
      </c>
    </row>
    <row r="10600" ht="14.25" customHeight="1" spans="1:14">
      <c r="A10600" s="2" t="s">
        <v>10633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 s="2">
        <f t="shared" si="330"/>
        <v>4850.09</v>
      </c>
    </row>
    <row r="10601" ht="14.25" customHeight="1" spans="1:14">
      <c r="A10601" s="2" t="s">
        <v>10634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 s="2">
        <f t="shared" si="330"/>
        <v>1558.65</v>
      </c>
    </row>
    <row r="10602" ht="14.25" customHeight="1" spans="1:14">
      <c r="A10602" s="2" t="s">
        <v>10635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41</v>
      </c>
      <c r="N10602" s="2">
        <f t="shared" si="330"/>
        <v>1486.86</v>
      </c>
    </row>
    <row r="10603" ht="14.25" customHeight="1" spans="1:14">
      <c r="A10603" s="2" t="s">
        <v>10636</v>
      </c>
      <c r="B10603" s="2" t="s">
        <v>43</v>
      </c>
      <c r="C10603" s="2" t="s">
        <v>38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0"/>
        <v>1286.32</v>
      </c>
    </row>
    <row r="10604" ht="14.25" customHeight="1" spans="1:14">
      <c r="A10604" s="2" t="s">
        <v>10637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 s="2">
        <f t="shared" si="330"/>
        <v>3734.54</v>
      </c>
    </row>
    <row r="10605" ht="14.25" customHeight="1" spans="1:14">
      <c r="A10605" s="2" t="s">
        <v>10638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36</v>
      </c>
      <c r="N10605" s="2">
        <f t="shared" si="330"/>
        <v>4006.49</v>
      </c>
    </row>
    <row r="10606" ht="14.25" customHeight="1" spans="1:14">
      <c r="A10606" s="2" t="s">
        <v>10639</v>
      </c>
      <c r="B10606" s="2" t="s">
        <v>43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50</v>
      </c>
      <c r="N10606" s="2">
        <f t="shared" si="330"/>
        <v>3025.49</v>
      </c>
    </row>
    <row r="10607" ht="14.25" customHeight="1" spans="1:14">
      <c r="A10607" s="2" t="s">
        <v>10640</v>
      </c>
      <c r="B10607" s="2" t="s">
        <v>21</v>
      </c>
      <c r="C10607" s="2" t="s">
        <v>35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 s="2">
        <f t="shared" si="330"/>
        <v>3294.28</v>
      </c>
    </row>
    <row r="10608" ht="14.25" customHeight="1" spans="1:14">
      <c r="A10608" s="2" t="s">
        <v>10641</v>
      </c>
      <c r="B10608" s="2" t="s">
        <v>27</v>
      </c>
      <c r="C10608" s="2" t="s">
        <v>38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41</v>
      </c>
      <c r="N10608" s="2">
        <f t="shared" si="330"/>
        <v>1809.75</v>
      </c>
    </row>
    <row r="10609" ht="14.25" customHeight="1" spans="1:14">
      <c r="A10609" s="2" t="s">
        <v>10642</v>
      </c>
      <c r="B10609" s="2" t="s">
        <v>43</v>
      </c>
      <c r="C10609" s="2" t="s">
        <v>35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50</v>
      </c>
      <c r="N10609" s="2">
        <f t="shared" si="330"/>
        <v>294.75</v>
      </c>
    </row>
    <row r="10610" ht="14.25" customHeight="1" spans="1:14">
      <c r="A10610" s="2" t="s">
        <v>10643</v>
      </c>
      <c r="B10610" s="2" t="s">
        <v>27</v>
      </c>
      <c r="C10610" s="2" t="s">
        <v>38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 s="2">
        <f t="shared" si="330"/>
        <v>1342.69</v>
      </c>
    </row>
    <row r="10611" ht="14.25" customHeight="1" spans="1:14">
      <c r="A10611" s="2" t="s">
        <v>10644</v>
      </c>
      <c r="B10611" s="2" t="s">
        <v>15</v>
      </c>
      <c r="C10611" s="2" t="s">
        <v>38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 s="2">
        <f t="shared" si="330"/>
        <v>2963.05</v>
      </c>
    </row>
    <row r="10612" ht="14.25" customHeight="1" spans="1:14">
      <c r="A10612" s="2" t="s">
        <v>10645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 s="2">
        <f t="shared" si="330"/>
        <v>4083.05</v>
      </c>
    </row>
    <row r="10613" ht="14.25" customHeight="1" spans="1:14">
      <c r="A10613" s="2" t="s">
        <v>10646</v>
      </c>
      <c r="B10613" s="2" t="s">
        <v>21</v>
      </c>
      <c r="C10613" s="2" t="s">
        <v>35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 s="2">
        <f t="shared" si="330"/>
        <v>3907.89</v>
      </c>
    </row>
    <row r="10614" ht="14.25" customHeight="1" spans="1:14">
      <c r="A10614" s="2" t="s">
        <v>10647</v>
      </c>
      <c r="B10614" s="2" t="s">
        <v>43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0"/>
        <v>979.28</v>
      </c>
    </row>
    <row r="10615" ht="14.25" customHeight="1" spans="1:14">
      <c r="A10615" s="2" t="s">
        <v>10648</v>
      </c>
      <c r="B10615" s="2" t="s">
        <v>21</v>
      </c>
      <c r="C10615" s="2" t="s">
        <v>38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 s="2">
        <f t="shared" si="330"/>
        <v>351.61</v>
      </c>
    </row>
    <row r="10616" ht="14.25" customHeight="1" spans="1:14">
      <c r="A10616" s="2" t="s">
        <v>10649</v>
      </c>
      <c r="B10616" s="2" t="s">
        <v>43</v>
      </c>
      <c r="C10616" s="2" t="s">
        <v>38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 s="2">
        <f t="shared" si="330"/>
        <v>4267.38</v>
      </c>
    </row>
    <row r="10617" ht="14.25" customHeight="1" spans="1:14">
      <c r="A10617" s="2" t="s">
        <v>10650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 s="2">
        <f t="shared" si="330"/>
        <v>470.2</v>
      </c>
    </row>
    <row r="10618" ht="14.25" customHeight="1" spans="1:14">
      <c r="A10618" s="2" t="s">
        <v>10651</v>
      </c>
      <c r="B10618" s="2" t="s">
        <v>43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36</v>
      </c>
      <c r="N10618" s="2">
        <f t="shared" si="330"/>
        <v>2027.18</v>
      </c>
    </row>
    <row r="10619" ht="14.25" customHeight="1" spans="1:14">
      <c r="A10619" s="2" t="s">
        <v>10652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 s="2">
        <f t="shared" si="330"/>
        <v>561.46</v>
      </c>
    </row>
    <row r="10620" ht="14.25" customHeight="1" spans="1:14">
      <c r="A10620" s="2" t="s">
        <v>10653</v>
      </c>
      <c r="B10620" s="2" t="s">
        <v>27</v>
      </c>
      <c r="C10620" s="2" t="s">
        <v>38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 s="2">
        <f t="shared" si="330"/>
        <v>2863.59</v>
      </c>
    </row>
    <row r="10621" ht="14.25" customHeight="1" spans="1:14">
      <c r="A10621" s="2" t="s">
        <v>10654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41</v>
      </c>
      <c r="N10621" s="2">
        <f t="shared" si="330"/>
        <v>1880.07</v>
      </c>
    </row>
    <row r="10622" ht="14.25" customHeight="1" spans="1:14">
      <c r="A10622" s="2" t="s">
        <v>10655</v>
      </c>
      <c r="B10622" s="2" t="s">
        <v>43</v>
      </c>
      <c r="C10622" s="2" t="s">
        <v>35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 s="2">
        <f t="shared" si="330"/>
        <v>1091.88</v>
      </c>
    </row>
    <row r="10623" ht="14.25" customHeight="1" spans="1:14">
      <c r="A10623" s="2" t="s">
        <v>10656</v>
      </c>
      <c r="B10623" s="2" t="s">
        <v>15</v>
      </c>
      <c r="C10623" s="2" t="s">
        <v>38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36</v>
      </c>
      <c r="N10623" s="2">
        <f t="shared" si="330"/>
        <v>3016.19</v>
      </c>
    </row>
    <row r="10624" ht="14.25" customHeight="1" spans="1:14">
      <c r="A10624" s="2" t="s">
        <v>10657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41</v>
      </c>
      <c r="N10624" s="2">
        <f t="shared" si="330"/>
        <v>1880.62</v>
      </c>
    </row>
    <row r="10625" ht="14.25" customHeight="1" spans="1:14">
      <c r="A10625" s="2" t="s">
        <v>10658</v>
      </c>
      <c r="B10625" s="2" t="s">
        <v>21</v>
      </c>
      <c r="C10625" s="2" t="s">
        <v>35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50</v>
      </c>
      <c r="N10625" s="2">
        <f t="shared" si="330"/>
        <v>916.85</v>
      </c>
    </row>
    <row r="10626" ht="14.25" customHeight="1" spans="1:14">
      <c r="A10626" s="2" t="s">
        <v>10659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50</v>
      </c>
      <c r="N10626" s="2">
        <f t="shared" si="330"/>
        <v>3530.01</v>
      </c>
    </row>
    <row r="10627" ht="14.25" customHeight="1" spans="1:14">
      <c r="A10627" s="2" t="s">
        <v>10660</v>
      </c>
      <c r="B10627" s="2" t="s">
        <v>21</v>
      </c>
      <c r="C10627" s="2" t="s">
        <v>35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41</v>
      </c>
      <c r="N10627" s="2">
        <f t="shared" ref="N10627:N10690" si="332">D10627-E10627</f>
        <v>4199.9</v>
      </c>
    </row>
    <row r="10628" ht="14.25" customHeight="1" spans="1:14">
      <c r="A10628" s="2" t="s">
        <v>10661</v>
      </c>
      <c r="B10628" s="2" t="s">
        <v>21</v>
      </c>
      <c r="C10628" s="2" t="s">
        <v>38</v>
      </c>
      <c r="D10628" s="2">
        <v>1441.34</v>
      </c>
      <c r="E10628" s="2">
        <v>0.48</v>
      </c>
      <c r="F10628" s="2">
        <f t="shared" ref="F10628:F10691" si="333">E10628*D10628</f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41</v>
      </c>
      <c r="N10628" s="2">
        <f t="shared" si="332"/>
        <v>1440.86</v>
      </c>
    </row>
    <row r="10629" ht="14.25" customHeight="1" spans="1:14">
      <c r="A10629" s="2" t="s">
        <v>10662</v>
      </c>
      <c r="B10629" s="2" t="s">
        <v>43</v>
      </c>
      <c r="C10629" s="2" t="s">
        <v>16</v>
      </c>
      <c r="D10629" s="2">
        <v>1013.48</v>
      </c>
      <c r="E10629" s="2">
        <v>0.08</v>
      </c>
      <c r="F10629" s="2">
        <f t="shared" si="333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50</v>
      </c>
      <c r="N10629" s="2">
        <f t="shared" si="332"/>
        <v>1013.4</v>
      </c>
    </row>
    <row r="10630" ht="14.25" customHeight="1" spans="1:14">
      <c r="A10630" s="2" t="s">
        <v>10663</v>
      </c>
      <c r="B10630" s="2" t="s">
        <v>15</v>
      </c>
      <c r="C10630" s="2" t="s">
        <v>35</v>
      </c>
      <c r="D10630" s="2">
        <v>468.73</v>
      </c>
      <c r="E10630" s="2">
        <v>0.18</v>
      </c>
      <c r="F10630" s="2">
        <f t="shared" si="333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36</v>
      </c>
      <c r="N10630" s="2">
        <f t="shared" si="332"/>
        <v>468.55</v>
      </c>
    </row>
    <row r="10631" ht="14.25" customHeight="1" spans="1:14">
      <c r="A10631" s="2" t="s">
        <v>10664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3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 s="2">
        <f t="shared" si="332"/>
        <v>2686.29</v>
      </c>
    </row>
    <row r="10632" ht="14.25" customHeight="1" spans="1:14">
      <c r="A10632" s="2" t="s">
        <v>10665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3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 s="2">
        <f t="shared" si="332"/>
        <v>4172.87</v>
      </c>
    </row>
    <row r="10633" ht="14.25" customHeight="1" spans="1:14">
      <c r="A10633" s="2" t="s">
        <v>10666</v>
      </c>
      <c r="B10633" s="2" t="s">
        <v>43</v>
      </c>
      <c r="C10633" s="2" t="s">
        <v>35</v>
      </c>
      <c r="D10633" s="2">
        <v>1328.87</v>
      </c>
      <c r="E10633" s="2">
        <v>0.01</v>
      </c>
      <c r="F10633" s="2">
        <f t="shared" si="333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50</v>
      </c>
      <c r="N10633" s="2">
        <f t="shared" si="332"/>
        <v>1328.86</v>
      </c>
    </row>
    <row r="10634" ht="14.25" customHeight="1" spans="1:14">
      <c r="A10634" s="2" t="s">
        <v>10667</v>
      </c>
      <c r="B10634" s="2" t="s">
        <v>43</v>
      </c>
      <c r="C10634" s="2" t="s">
        <v>28</v>
      </c>
      <c r="D10634" s="2">
        <v>2357.13</v>
      </c>
      <c r="E10634" s="2">
        <v>0.19</v>
      </c>
      <c r="F10634" s="2">
        <f t="shared" si="333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50</v>
      </c>
      <c r="N10634" s="2">
        <f t="shared" si="332"/>
        <v>2356.94</v>
      </c>
    </row>
    <row r="10635" ht="14.25" customHeight="1" spans="1:14">
      <c r="A10635" s="2" t="s">
        <v>10668</v>
      </c>
      <c r="B10635" s="2" t="s">
        <v>27</v>
      </c>
      <c r="C10635" s="2" t="s">
        <v>35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 s="2">
        <f t="shared" si="332"/>
        <v>887.88</v>
      </c>
    </row>
    <row r="10636" ht="14.25" customHeight="1" spans="1:14">
      <c r="A10636" s="2" t="s">
        <v>10669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 s="2">
        <f t="shared" si="332"/>
        <v>2080.19</v>
      </c>
    </row>
    <row r="10637" ht="14.25" customHeight="1" spans="1:14">
      <c r="A10637" s="2" t="s">
        <v>10670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 s="2">
        <f t="shared" si="332"/>
        <v>175.31</v>
      </c>
    </row>
    <row r="10638" ht="14.25" customHeight="1" spans="1:14">
      <c r="A10638" s="2" t="s">
        <v>10671</v>
      </c>
      <c r="B10638" s="2" t="s">
        <v>21</v>
      </c>
      <c r="C10638" s="2" t="s">
        <v>38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41</v>
      </c>
      <c r="N10638" s="2">
        <f t="shared" si="332"/>
        <v>4562.19</v>
      </c>
    </row>
    <row r="10639" ht="14.25" customHeight="1" spans="1:14">
      <c r="A10639" s="2" t="s">
        <v>10672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 s="2">
        <f t="shared" si="332"/>
        <v>3415</v>
      </c>
    </row>
    <row r="10640" ht="14.25" customHeight="1" spans="1:14">
      <c r="A10640" s="2" t="s">
        <v>10673</v>
      </c>
      <c r="B10640" s="2" t="s">
        <v>43</v>
      </c>
      <c r="C10640" s="2" t="s">
        <v>38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 s="2">
        <f t="shared" si="332"/>
        <v>1730.59</v>
      </c>
    </row>
    <row r="10641" ht="14.25" customHeight="1" spans="1:14">
      <c r="A10641" s="2" t="s">
        <v>10674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 s="2">
        <f t="shared" si="332"/>
        <v>4417.74</v>
      </c>
    </row>
    <row r="10642" ht="14.25" customHeight="1" spans="1:14">
      <c r="A10642" s="2" t="s">
        <v>10675</v>
      </c>
      <c r="B10642" s="2" t="s">
        <v>43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 s="2">
        <f t="shared" si="332"/>
        <v>996.18</v>
      </c>
    </row>
    <row r="10643" ht="14.25" customHeight="1" spans="1:14">
      <c r="A10643" s="2" t="s">
        <v>10676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 s="2">
        <f t="shared" si="332"/>
        <v>485.31</v>
      </c>
    </row>
    <row r="10644" ht="14.25" customHeight="1" spans="1:14">
      <c r="A10644" s="2" t="s">
        <v>10677</v>
      </c>
      <c r="B10644" s="2" t="s">
        <v>27</v>
      </c>
      <c r="C10644" s="2" t="s">
        <v>35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 s="2">
        <f t="shared" si="332"/>
        <v>4718.83</v>
      </c>
    </row>
    <row r="10645" ht="14.25" customHeight="1" spans="1:14">
      <c r="A10645" s="2" t="s">
        <v>10678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 s="2">
        <f t="shared" si="332"/>
        <v>1614.02</v>
      </c>
    </row>
    <row r="10646" ht="14.25" customHeight="1" spans="1:14">
      <c r="A10646" s="2" t="s">
        <v>10679</v>
      </c>
      <c r="B10646" s="2" t="s">
        <v>21</v>
      </c>
      <c r="C10646" s="2" t="s">
        <v>38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 s="2">
        <f t="shared" si="332"/>
        <v>4685.88</v>
      </c>
    </row>
    <row r="10647" ht="14.25" customHeight="1" spans="1:14">
      <c r="A10647" s="2" t="s">
        <v>10680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41</v>
      </c>
      <c r="N10647" s="2">
        <f t="shared" si="332"/>
        <v>3224.11</v>
      </c>
    </row>
    <row r="10648" ht="14.25" customHeight="1" spans="1:14">
      <c r="A10648" s="2" t="s">
        <v>10681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36</v>
      </c>
      <c r="N10648" s="2">
        <f t="shared" si="332"/>
        <v>4901.74</v>
      </c>
    </row>
    <row r="10649" ht="14.25" customHeight="1" spans="1:14">
      <c r="A10649" s="2" t="s">
        <v>10682</v>
      </c>
      <c r="B10649" s="2" t="s">
        <v>27</v>
      </c>
      <c r="C10649" s="2" t="s">
        <v>38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50</v>
      </c>
      <c r="N10649" s="2">
        <f t="shared" si="332"/>
        <v>3791.63</v>
      </c>
    </row>
    <row r="10650" ht="14.25" customHeight="1" spans="1:14">
      <c r="A10650" s="2" t="s">
        <v>10683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50</v>
      </c>
      <c r="N10650" s="2">
        <f t="shared" si="332"/>
        <v>616.45</v>
      </c>
    </row>
    <row r="10651" ht="14.25" customHeight="1" spans="1:14">
      <c r="A10651" s="2" t="s">
        <v>10684</v>
      </c>
      <c r="B10651" s="2" t="s">
        <v>43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36</v>
      </c>
      <c r="N10651" s="2">
        <f t="shared" si="332"/>
        <v>4275.51</v>
      </c>
    </row>
    <row r="10652" ht="14.25" customHeight="1" spans="1:14">
      <c r="A10652" s="2" t="s">
        <v>10685</v>
      </c>
      <c r="B10652" s="2" t="s">
        <v>27</v>
      </c>
      <c r="C10652" s="2" t="s">
        <v>38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36</v>
      </c>
      <c r="N10652" s="2">
        <f t="shared" si="332"/>
        <v>824.6</v>
      </c>
    </row>
    <row r="10653" ht="14.25" customHeight="1" spans="1:14">
      <c r="A10653" s="2" t="s">
        <v>10686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 s="2">
        <f t="shared" si="332"/>
        <v>3491.57</v>
      </c>
    </row>
    <row r="10654" ht="14.25" customHeight="1" spans="1:14">
      <c r="A10654" s="2" t="s">
        <v>10687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 s="2">
        <f t="shared" si="332"/>
        <v>2551.86</v>
      </c>
    </row>
    <row r="10655" ht="14.25" customHeight="1" spans="1:14">
      <c r="A10655" s="2" t="s">
        <v>10688</v>
      </c>
      <c r="B10655" s="2" t="s">
        <v>21</v>
      </c>
      <c r="C10655" s="2" t="s">
        <v>38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 s="2">
        <f t="shared" si="332"/>
        <v>3567.61</v>
      </c>
    </row>
    <row r="10656" ht="14.25" customHeight="1" spans="1:14">
      <c r="A10656" s="2" t="s">
        <v>10689</v>
      </c>
      <c r="B10656" s="2" t="s">
        <v>15</v>
      </c>
      <c r="C10656" s="2" t="s">
        <v>38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 s="2">
        <f t="shared" si="332"/>
        <v>3848.22</v>
      </c>
    </row>
    <row r="10657" ht="14.25" customHeight="1" spans="1:14">
      <c r="A10657" s="2" t="s">
        <v>10690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41</v>
      </c>
      <c r="N10657" s="2">
        <f t="shared" si="332"/>
        <v>4037.51</v>
      </c>
    </row>
    <row r="10658" ht="14.25" customHeight="1" spans="1:14">
      <c r="A10658" s="2" t="s">
        <v>10691</v>
      </c>
      <c r="B10658" s="2" t="s">
        <v>15</v>
      </c>
      <c r="C10658" s="2" t="s">
        <v>38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36</v>
      </c>
      <c r="N10658" s="2">
        <f t="shared" si="332"/>
        <v>4191.31</v>
      </c>
    </row>
    <row r="10659" ht="14.25" customHeight="1" spans="1:14">
      <c r="A10659" s="2" t="s">
        <v>10692</v>
      </c>
      <c r="B10659" s="2" t="s">
        <v>27</v>
      </c>
      <c r="C10659" s="2" t="s">
        <v>35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36</v>
      </c>
      <c r="N10659" s="2">
        <f t="shared" si="332"/>
        <v>4251.31</v>
      </c>
    </row>
    <row r="10660" ht="14.25" customHeight="1" spans="1:14">
      <c r="A10660" s="2" t="s">
        <v>10693</v>
      </c>
      <c r="B10660" s="2" t="s">
        <v>43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41</v>
      </c>
      <c r="N10660" s="2">
        <f t="shared" si="332"/>
        <v>2121.56</v>
      </c>
    </row>
    <row r="10661" ht="14.25" customHeight="1" spans="1:14">
      <c r="A10661" s="2" t="s">
        <v>10694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36</v>
      </c>
      <c r="N10661" s="2">
        <f t="shared" si="332"/>
        <v>4456.85</v>
      </c>
    </row>
    <row r="10662" ht="14.25" customHeight="1" spans="1:14">
      <c r="A10662" s="2" t="s">
        <v>10695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 s="2">
        <f t="shared" si="332"/>
        <v>3625.48</v>
      </c>
    </row>
    <row r="10663" ht="14.25" customHeight="1" spans="1:14">
      <c r="A10663" s="2" t="s">
        <v>10696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 s="2">
        <f t="shared" si="332"/>
        <v>4210.78</v>
      </c>
    </row>
    <row r="10664" ht="14.25" customHeight="1" spans="1:14">
      <c r="A10664" s="2" t="s">
        <v>10697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 s="2">
        <f t="shared" si="332"/>
        <v>4947.01</v>
      </c>
    </row>
    <row r="10665" ht="14.25" customHeight="1" spans="1:14">
      <c r="A10665" s="2" t="s">
        <v>10698</v>
      </c>
      <c r="B10665" s="2" t="s">
        <v>21</v>
      </c>
      <c r="C10665" s="2" t="s">
        <v>35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 s="2">
        <f t="shared" si="332"/>
        <v>670.35</v>
      </c>
    </row>
    <row r="10666" ht="14.25" customHeight="1" spans="1:14">
      <c r="A10666" s="2" t="s">
        <v>10699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 s="2">
        <f t="shared" si="332"/>
        <v>1915.79</v>
      </c>
    </row>
    <row r="10667" ht="14.25" customHeight="1" spans="1:14">
      <c r="A10667" s="2" t="s">
        <v>10700</v>
      </c>
      <c r="B10667" s="2" t="s">
        <v>43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 s="2">
        <f t="shared" si="332"/>
        <v>4051.78</v>
      </c>
    </row>
    <row r="10668" ht="14.25" customHeight="1" spans="1:14">
      <c r="A10668" s="2" t="s">
        <v>10701</v>
      </c>
      <c r="B10668" s="2" t="s">
        <v>27</v>
      </c>
      <c r="C10668" s="2" t="s">
        <v>38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 s="2">
        <f t="shared" si="332"/>
        <v>522.75</v>
      </c>
    </row>
    <row r="10669" ht="14.25" customHeight="1" spans="1:14">
      <c r="A10669" s="2" t="s">
        <v>10702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 s="2">
        <f t="shared" si="332"/>
        <v>2749.38</v>
      </c>
    </row>
    <row r="10670" ht="14.25" customHeight="1" spans="1:14">
      <c r="A10670" s="2" t="s">
        <v>10703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2"/>
        <v>4306.07</v>
      </c>
    </row>
    <row r="10671" ht="14.25" customHeight="1" spans="1:14">
      <c r="A10671" s="2" t="s">
        <v>10704</v>
      </c>
      <c r="B10671" s="2" t="s">
        <v>21</v>
      </c>
      <c r="C10671" s="2" t="s">
        <v>38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 s="2">
        <f t="shared" si="332"/>
        <v>192.59</v>
      </c>
    </row>
    <row r="10672" ht="14.25" customHeight="1" spans="1:14">
      <c r="A10672" s="2" t="s">
        <v>10705</v>
      </c>
      <c r="B10672" s="2" t="s">
        <v>15</v>
      </c>
      <c r="C10672" s="2" t="s">
        <v>35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2"/>
        <v>4703.47</v>
      </c>
    </row>
    <row r="10673" ht="14.25" customHeight="1" spans="1:14">
      <c r="A10673" s="2" t="s">
        <v>10706</v>
      </c>
      <c r="B10673" s="2" t="s">
        <v>43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 s="2">
        <f t="shared" si="332"/>
        <v>4892.48</v>
      </c>
    </row>
    <row r="10674" ht="14.25" customHeight="1" spans="1:14">
      <c r="A10674" s="2" t="s">
        <v>10707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41</v>
      </c>
      <c r="N10674" s="2">
        <f t="shared" si="332"/>
        <v>1678.71</v>
      </c>
    </row>
    <row r="10675" ht="14.25" customHeight="1" spans="1:14">
      <c r="A10675" s="2" t="s">
        <v>10708</v>
      </c>
      <c r="B10675" s="2" t="s">
        <v>27</v>
      </c>
      <c r="C10675" s="2" t="s">
        <v>35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41</v>
      </c>
      <c r="N10675" s="2">
        <f t="shared" si="332"/>
        <v>3856.79</v>
      </c>
    </row>
    <row r="10676" ht="14.25" customHeight="1" spans="1:14">
      <c r="A10676" s="2" t="s">
        <v>10709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 s="2">
        <f t="shared" si="332"/>
        <v>722.76</v>
      </c>
    </row>
    <row r="10677" ht="14.25" customHeight="1" spans="1:14">
      <c r="A10677" s="2" t="s">
        <v>10710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 s="2">
        <f t="shared" si="332"/>
        <v>3886.98</v>
      </c>
    </row>
    <row r="10678" ht="14.25" customHeight="1" spans="1:14">
      <c r="A10678" s="2" t="s">
        <v>10711</v>
      </c>
      <c r="B10678" s="2" t="s">
        <v>15</v>
      </c>
      <c r="C10678" s="2" t="s">
        <v>35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36</v>
      </c>
      <c r="N10678" s="2">
        <f t="shared" si="332"/>
        <v>2459.43</v>
      </c>
    </row>
    <row r="10679" ht="14.25" customHeight="1" spans="1:14">
      <c r="A10679" s="2" t="s">
        <v>10712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 s="2">
        <f t="shared" si="332"/>
        <v>4314.97</v>
      </c>
    </row>
    <row r="10680" ht="14.25" customHeight="1" spans="1:14">
      <c r="A10680" s="2" t="s">
        <v>10713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50</v>
      </c>
      <c r="N10680" s="2">
        <f t="shared" si="332"/>
        <v>1141.32</v>
      </c>
    </row>
    <row r="10681" ht="14.25" customHeight="1" spans="1:14">
      <c r="A10681" s="2" t="s">
        <v>10714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 s="2">
        <f t="shared" si="332"/>
        <v>3395.94</v>
      </c>
    </row>
    <row r="10682" ht="14.25" customHeight="1" spans="1:14">
      <c r="A10682" s="2" t="s">
        <v>10715</v>
      </c>
      <c r="B10682" s="2" t="s">
        <v>43</v>
      </c>
      <c r="C10682" s="2" t="s">
        <v>38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36</v>
      </c>
      <c r="N10682" s="2">
        <f t="shared" si="332"/>
        <v>3951.51</v>
      </c>
    </row>
    <row r="10683" ht="14.25" customHeight="1" spans="1:14">
      <c r="A10683" s="2" t="s">
        <v>10716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36</v>
      </c>
      <c r="N10683" s="2">
        <f t="shared" si="332"/>
        <v>1091.9</v>
      </c>
    </row>
    <row r="10684" ht="14.25" customHeight="1" spans="1:14">
      <c r="A10684" s="2" t="s">
        <v>10717</v>
      </c>
      <c r="B10684" s="2" t="s">
        <v>15</v>
      </c>
      <c r="C10684" s="2" t="s">
        <v>35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50</v>
      </c>
      <c r="N10684" s="2">
        <f t="shared" si="332"/>
        <v>4109.55</v>
      </c>
    </row>
    <row r="10685" ht="14.25" customHeight="1" spans="1:14">
      <c r="A10685" s="2" t="s">
        <v>10718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50</v>
      </c>
      <c r="N10685" s="2">
        <f t="shared" si="332"/>
        <v>4794.05</v>
      </c>
    </row>
    <row r="10686" ht="14.25" customHeight="1" spans="1:14">
      <c r="A10686" s="2" t="s">
        <v>10719</v>
      </c>
      <c r="B10686" s="2" t="s">
        <v>15</v>
      </c>
      <c r="C10686" s="2" t="s">
        <v>38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 s="2">
        <f t="shared" si="332"/>
        <v>3118.76</v>
      </c>
    </row>
    <row r="10687" ht="14.25" customHeight="1" spans="1:14">
      <c r="A10687" s="2" t="s">
        <v>10720</v>
      </c>
      <c r="B10687" s="2" t="s">
        <v>43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 s="2">
        <f t="shared" si="332"/>
        <v>3945.7</v>
      </c>
    </row>
    <row r="10688" ht="14.25" customHeight="1" spans="1:14">
      <c r="A10688" s="2" t="s">
        <v>10721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 s="2">
        <f t="shared" si="332"/>
        <v>2709.29</v>
      </c>
    </row>
    <row r="10689" ht="14.25" customHeight="1" spans="1:14">
      <c r="A10689" s="2" t="s">
        <v>10722</v>
      </c>
      <c r="B10689" s="2" t="s">
        <v>43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 s="2">
        <f t="shared" si="332"/>
        <v>3030.6</v>
      </c>
    </row>
    <row r="10690" ht="14.25" customHeight="1" spans="1:14">
      <c r="A10690" s="2" t="s">
        <v>10723</v>
      </c>
      <c r="B10690" s="2" t="s">
        <v>43</v>
      </c>
      <c r="C10690" s="2" t="s">
        <v>38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 s="2">
        <f t="shared" si="332"/>
        <v>165.15</v>
      </c>
    </row>
    <row r="10691" ht="14.25" customHeight="1" spans="1:14">
      <c r="A10691" s="2" t="s">
        <v>10724</v>
      </c>
      <c r="B10691" s="2" t="s">
        <v>15</v>
      </c>
      <c r="C10691" s="2" t="s">
        <v>35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 s="2">
        <f t="shared" ref="N10691:N10754" si="334">D10691-E10691</f>
        <v>2668.65</v>
      </c>
    </row>
    <row r="10692" ht="14.25" customHeight="1" spans="1:14">
      <c r="A10692" s="2" t="s">
        <v>10725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ref="F10692:F10755" si="335">E10692*D10692</f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 s="2">
        <f t="shared" si="334"/>
        <v>2919.81</v>
      </c>
    </row>
    <row r="10693" ht="14.25" customHeight="1" spans="1:14">
      <c r="A10693" s="2" t="s">
        <v>10726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5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 s="2">
        <f t="shared" si="334"/>
        <v>3382.94</v>
      </c>
    </row>
    <row r="10694" ht="14.25" customHeight="1" spans="1:14">
      <c r="A10694" s="2" t="s">
        <v>10727</v>
      </c>
      <c r="B10694" s="2" t="s">
        <v>27</v>
      </c>
      <c r="C10694" s="2" t="s">
        <v>35</v>
      </c>
      <c r="D10694" s="2">
        <v>930.01</v>
      </c>
      <c r="E10694" s="2">
        <v>0.28</v>
      </c>
      <c r="F10694" s="2">
        <f t="shared" si="335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 s="2">
        <f t="shared" si="334"/>
        <v>929.73</v>
      </c>
    </row>
    <row r="10695" ht="14.25" customHeight="1" spans="1:14">
      <c r="A10695" s="2" t="s">
        <v>10728</v>
      </c>
      <c r="B10695" s="2" t="s">
        <v>15</v>
      </c>
      <c r="C10695" s="2" t="s">
        <v>38</v>
      </c>
      <c r="D10695" s="2">
        <v>1282.73</v>
      </c>
      <c r="E10695" s="2">
        <v>0.46</v>
      </c>
      <c r="F10695" s="2">
        <f t="shared" si="335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36</v>
      </c>
      <c r="N10695" s="2">
        <f t="shared" si="334"/>
        <v>1282.27</v>
      </c>
    </row>
    <row r="10696" ht="14.25" customHeight="1" spans="1:14">
      <c r="A10696" s="2" t="s">
        <v>10729</v>
      </c>
      <c r="B10696" s="2" t="s">
        <v>15</v>
      </c>
      <c r="C10696" s="2" t="s">
        <v>38</v>
      </c>
      <c r="D10696" s="2">
        <v>3804.42</v>
      </c>
      <c r="E10696" s="2">
        <v>0.15</v>
      </c>
      <c r="F10696" s="2">
        <f t="shared" si="335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36</v>
      </c>
      <c r="N10696" s="2">
        <f t="shared" si="334"/>
        <v>3804.27</v>
      </c>
    </row>
    <row r="10697" ht="14.25" customHeight="1" spans="1:14">
      <c r="A10697" s="2" t="s">
        <v>10730</v>
      </c>
      <c r="B10697" s="2" t="s">
        <v>43</v>
      </c>
      <c r="C10697" s="2" t="s">
        <v>22</v>
      </c>
      <c r="D10697" s="2">
        <v>921.43</v>
      </c>
      <c r="E10697" s="2">
        <v>0.1</v>
      </c>
      <c r="F10697" s="2">
        <f t="shared" si="335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 s="2">
        <f t="shared" si="334"/>
        <v>921.33</v>
      </c>
    </row>
    <row r="10698" ht="14.25" customHeight="1" spans="1:14">
      <c r="A10698" s="2" t="s">
        <v>10731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5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50</v>
      </c>
      <c r="N10698" s="2">
        <f t="shared" si="334"/>
        <v>2138.09</v>
      </c>
    </row>
    <row r="10699" ht="14.25" customHeight="1" spans="1:14">
      <c r="A10699" s="2" t="s">
        <v>10732</v>
      </c>
      <c r="B10699" s="2" t="s">
        <v>43</v>
      </c>
      <c r="C10699" s="2" t="s">
        <v>35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41</v>
      </c>
      <c r="N10699" s="2">
        <f t="shared" si="334"/>
        <v>1327.36</v>
      </c>
    </row>
    <row r="10700" ht="14.25" customHeight="1" spans="1:14">
      <c r="A10700" s="2" t="s">
        <v>10733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 s="2">
        <f t="shared" si="334"/>
        <v>2771.31</v>
      </c>
    </row>
    <row r="10701" ht="14.25" customHeight="1" spans="1:14">
      <c r="A10701" s="2" t="s">
        <v>10734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 s="2">
        <f t="shared" si="334"/>
        <v>4935.46</v>
      </c>
    </row>
    <row r="10702" ht="14.25" customHeight="1" spans="1:14">
      <c r="A10702" s="2" t="s">
        <v>10735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 s="2">
        <f t="shared" si="334"/>
        <v>4274.81</v>
      </c>
    </row>
    <row r="10703" ht="14.25" customHeight="1" spans="1:14">
      <c r="A10703" s="2" t="s">
        <v>10736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 s="2">
        <f t="shared" si="334"/>
        <v>1420.07</v>
      </c>
    </row>
    <row r="10704" ht="14.25" customHeight="1" spans="1:14">
      <c r="A10704" s="2" t="s">
        <v>10737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 s="2">
        <f t="shared" si="334"/>
        <v>1906.15</v>
      </c>
    </row>
    <row r="10705" ht="14.25" customHeight="1" spans="1:14">
      <c r="A10705" s="2" t="s">
        <v>10738</v>
      </c>
      <c r="B10705" s="2" t="s">
        <v>43</v>
      </c>
      <c r="C10705" s="2" t="s">
        <v>35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36</v>
      </c>
      <c r="N10705" s="2">
        <f t="shared" si="334"/>
        <v>4601.06</v>
      </c>
    </row>
    <row r="10706" ht="14.25" customHeight="1" spans="1:14">
      <c r="A10706" s="2" t="s">
        <v>10739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 s="2">
        <f t="shared" si="334"/>
        <v>4501.25</v>
      </c>
    </row>
    <row r="10707" ht="14.25" customHeight="1" spans="1:14">
      <c r="A10707" s="2" t="s">
        <v>10740</v>
      </c>
      <c r="B10707" s="2" t="s">
        <v>43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50</v>
      </c>
      <c r="N10707" s="2">
        <f t="shared" si="334"/>
        <v>886.25</v>
      </c>
    </row>
    <row r="10708" ht="14.25" customHeight="1" spans="1:14">
      <c r="A10708" s="2" t="s">
        <v>10741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 s="2">
        <f t="shared" si="334"/>
        <v>4163.11</v>
      </c>
    </row>
    <row r="10709" ht="14.25" customHeight="1" spans="1:14">
      <c r="A10709" s="2" t="s">
        <v>10742</v>
      </c>
      <c r="B10709" s="2" t="s">
        <v>15</v>
      </c>
      <c r="C10709" s="2" t="s">
        <v>35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41</v>
      </c>
      <c r="N10709" s="2">
        <f t="shared" si="334"/>
        <v>1558.16</v>
      </c>
    </row>
    <row r="10710" ht="14.25" customHeight="1" spans="1:14">
      <c r="A10710" s="2" t="s">
        <v>10743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 s="2">
        <f t="shared" si="334"/>
        <v>2764.44</v>
      </c>
    </row>
    <row r="10711" ht="14.25" customHeight="1" spans="1:14">
      <c r="A10711" s="2" t="s">
        <v>10744</v>
      </c>
      <c r="B10711" s="2" t="s">
        <v>15</v>
      </c>
      <c r="C10711" s="2" t="s">
        <v>38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50</v>
      </c>
      <c r="N10711" s="2">
        <f t="shared" si="334"/>
        <v>124.89</v>
      </c>
    </row>
    <row r="10712" ht="14.25" customHeight="1" spans="1:14">
      <c r="A10712" s="2" t="s">
        <v>10745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 s="2">
        <f t="shared" si="334"/>
        <v>4992.84</v>
      </c>
    </row>
    <row r="10713" ht="14.25" customHeight="1" spans="1:14">
      <c r="A10713" s="2" t="s">
        <v>10746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 s="2">
        <f t="shared" si="334"/>
        <v>3829.08</v>
      </c>
    </row>
    <row r="10714" ht="14.25" customHeight="1" spans="1:14">
      <c r="A10714" s="2" t="s">
        <v>10747</v>
      </c>
      <c r="B10714" s="2" t="s">
        <v>27</v>
      </c>
      <c r="C10714" s="2" t="s">
        <v>38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41</v>
      </c>
      <c r="N10714" s="2">
        <f t="shared" si="334"/>
        <v>1284.17</v>
      </c>
    </row>
    <row r="10715" ht="14.25" customHeight="1" spans="1:14">
      <c r="A10715" s="2" t="s">
        <v>10748</v>
      </c>
      <c r="B10715" s="2" t="s">
        <v>21</v>
      </c>
      <c r="C10715" s="2" t="s">
        <v>35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41</v>
      </c>
      <c r="N10715" s="2">
        <f t="shared" si="334"/>
        <v>3450.15</v>
      </c>
    </row>
    <row r="10716" ht="14.25" customHeight="1" spans="1:14">
      <c r="A10716" s="2" t="s">
        <v>10749</v>
      </c>
      <c r="B10716" s="2" t="s">
        <v>43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50</v>
      </c>
      <c r="N10716" s="2">
        <f t="shared" si="334"/>
        <v>1537.18</v>
      </c>
    </row>
    <row r="10717" ht="14.25" customHeight="1" spans="1:14">
      <c r="A10717" s="2" t="s">
        <v>10750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 s="2">
        <f t="shared" si="334"/>
        <v>538.14</v>
      </c>
    </row>
    <row r="10718" ht="14.25" customHeight="1" spans="1:14">
      <c r="A10718" s="2" t="s">
        <v>10751</v>
      </c>
      <c r="B10718" s="2" t="s">
        <v>27</v>
      </c>
      <c r="C10718" s="2" t="s">
        <v>35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 s="2">
        <f t="shared" si="334"/>
        <v>2183.72</v>
      </c>
    </row>
    <row r="10719" ht="14.25" customHeight="1" spans="1:14">
      <c r="A10719" s="2" t="s">
        <v>10752</v>
      </c>
      <c r="B10719" s="2" t="s">
        <v>43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 s="2">
        <f t="shared" si="334"/>
        <v>3106.93</v>
      </c>
    </row>
    <row r="10720" ht="14.25" customHeight="1" spans="1:14">
      <c r="A10720" s="2" t="s">
        <v>10753</v>
      </c>
      <c r="B10720" s="2" t="s">
        <v>21</v>
      </c>
      <c r="C10720" s="2" t="s">
        <v>35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 s="2">
        <f t="shared" si="334"/>
        <v>539.9</v>
      </c>
    </row>
    <row r="10721" ht="14.25" customHeight="1" spans="1:14">
      <c r="A10721" s="2" t="s">
        <v>10754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 s="2">
        <f t="shared" si="334"/>
        <v>2640.1</v>
      </c>
    </row>
    <row r="10722" ht="14.25" customHeight="1" spans="1:14">
      <c r="A10722" s="2" t="s">
        <v>10755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41</v>
      </c>
      <c r="N10722" s="2">
        <f t="shared" si="334"/>
        <v>2622.41</v>
      </c>
    </row>
    <row r="10723" ht="14.25" customHeight="1" spans="1:14">
      <c r="A10723" s="2" t="s">
        <v>10756</v>
      </c>
      <c r="B10723" s="2" t="s">
        <v>27</v>
      </c>
      <c r="C10723" s="2" t="s">
        <v>38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50</v>
      </c>
      <c r="N10723" s="2">
        <f t="shared" si="334"/>
        <v>3180.1</v>
      </c>
    </row>
    <row r="10724" ht="14.25" customHeight="1" spans="1:14">
      <c r="A10724" s="2" t="s">
        <v>10757</v>
      </c>
      <c r="B10724" s="2" t="s">
        <v>27</v>
      </c>
      <c r="C10724" s="2" t="s">
        <v>35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36</v>
      </c>
      <c r="N10724" s="2">
        <f t="shared" si="334"/>
        <v>1298.55</v>
      </c>
    </row>
    <row r="10725" ht="14.25" customHeight="1" spans="1:14">
      <c r="A10725" s="2" t="s">
        <v>10758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41</v>
      </c>
      <c r="N10725" s="2">
        <f t="shared" si="334"/>
        <v>200.69</v>
      </c>
    </row>
    <row r="10726" ht="14.25" customHeight="1" spans="1:14">
      <c r="A10726" s="2" t="s">
        <v>10759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 s="2">
        <f t="shared" si="334"/>
        <v>1691.76</v>
      </c>
    </row>
    <row r="10727" ht="14.25" customHeight="1" spans="1:14">
      <c r="A10727" s="2" t="s">
        <v>10760</v>
      </c>
      <c r="B10727" s="2" t="s">
        <v>21</v>
      </c>
      <c r="C10727" s="2" t="s">
        <v>38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41</v>
      </c>
      <c r="N10727" s="2">
        <f t="shared" si="334"/>
        <v>2052.59</v>
      </c>
    </row>
    <row r="10728" ht="14.25" customHeight="1" spans="1:14">
      <c r="A10728" s="2" t="s">
        <v>10761</v>
      </c>
      <c r="B10728" s="2" t="s">
        <v>43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 s="2">
        <f t="shared" si="334"/>
        <v>3215.12</v>
      </c>
    </row>
    <row r="10729" ht="14.25" customHeight="1" spans="1:14">
      <c r="A10729" s="2" t="s">
        <v>10762</v>
      </c>
      <c r="B10729" s="2" t="s">
        <v>27</v>
      </c>
      <c r="C10729" s="2" t="s">
        <v>35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36</v>
      </c>
      <c r="N10729" s="2">
        <f t="shared" si="334"/>
        <v>4657.56</v>
      </c>
    </row>
    <row r="10730" ht="14.25" customHeight="1" spans="1:14">
      <c r="A10730" s="2" t="s">
        <v>10763</v>
      </c>
      <c r="B10730" s="2" t="s">
        <v>43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 s="2">
        <f t="shared" si="334"/>
        <v>1096.31</v>
      </c>
    </row>
    <row r="10731" ht="14.25" customHeight="1" spans="1:14">
      <c r="A10731" s="2" t="s">
        <v>10764</v>
      </c>
      <c r="B10731" s="2" t="s">
        <v>43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36</v>
      </c>
      <c r="N10731" s="2">
        <f t="shared" si="334"/>
        <v>3467.61</v>
      </c>
    </row>
    <row r="10732" ht="14.25" customHeight="1" spans="1:14">
      <c r="A10732" s="2" t="s">
        <v>10765</v>
      </c>
      <c r="B10732" s="2" t="s">
        <v>27</v>
      </c>
      <c r="C10732" s="2" t="s">
        <v>35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 s="2">
        <f t="shared" si="334"/>
        <v>577.25</v>
      </c>
    </row>
    <row r="10733" ht="14.25" customHeight="1" spans="1:14">
      <c r="A10733" s="2" t="s">
        <v>10766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36</v>
      </c>
      <c r="N10733" s="2">
        <f t="shared" si="334"/>
        <v>1033.78</v>
      </c>
    </row>
    <row r="10734" ht="14.25" customHeight="1" spans="1:14">
      <c r="A10734" s="2" t="s">
        <v>10767</v>
      </c>
      <c r="B10734" s="2" t="s">
        <v>21</v>
      </c>
      <c r="C10734" s="2" t="s">
        <v>38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 s="2">
        <f t="shared" si="334"/>
        <v>2594.7</v>
      </c>
    </row>
    <row r="10735" ht="14.25" customHeight="1" spans="1:14">
      <c r="A10735" s="2" t="s">
        <v>10768</v>
      </c>
      <c r="B10735" s="2" t="s">
        <v>43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 s="2">
        <f t="shared" si="334"/>
        <v>3570.97</v>
      </c>
    </row>
    <row r="10736" ht="14.25" customHeight="1" spans="1:14">
      <c r="A10736" s="2" t="s">
        <v>10769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36</v>
      </c>
      <c r="N10736" s="2">
        <f t="shared" si="334"/>
        <v>4306.88</v>
      </c>
    </row>
    <row r="10737" ht="14.25" customHeight="1" spans="1:14">
      <c r="A10737" s="2" t="s">
        <v>10770</v>
      </c>
      <c r="B10737" s="2" t="s">
        <v>43</v>
      </c>
      <c r="C10737" s="2" t="s">
        <v>38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50</v>
      </c>
      <c r="N10737" s="2">
        <f t="shared" si="334"/>
        <v>3744.82</v>
      </c>
    </row>
    <row r="10738" ht="14.25" customHeight="1" spans="1:14">
      <c r="A10738" s="2" t="s">
        <v>10771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 s="2">
        <f t="shared" si="334"/>
        <v>175.03</v>
      </c>
    </row>
    <row r="10739" ht="14.25" customHeight="1" spans="1:14">
      <c r="A10739" s="2" t="s">
        <v>10772</v>
      </c>
      <c r="B10739" s="2" t="s">
        <v>15</v>
      </c>
      <c r="C10739" s="2" t="s">
        <v>35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 s="2">
        <f t="shared" si="334"/>
        <v>3451.22</v>
      </c>
    </row>
    <row r="10740" ht="14.25" customHeight="1" spans="1:14">
      <c r="A10740" s="2" t="s">
        <v>10773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 s="2">
        <f t="shared" si="334"/>
        <v>4140.68</v>
      </c>
    </row>
    <row r="10741" ht="14.25" customHeight="1" spans="1:14">
      <c r="A10741" s="2" t="s">
        <v>10774</v>
      </c>
      <c r="B10741" s="2" t="s">
        <v>15</v>
      </c>
      <c r="C10741" s="2" t="s">
        <v>35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 s="2">
        <f t="shared" si="334"/>
        <v>2675.07</v>
      </c>
    </row>
    <row r="10742" ht="14.25" customHeight="1" spans="1:14">
      <c r="A10742" s="2" t="s">
        <v>10775</v>
      </c>
      <c r="B10742" s="2" t="s">
        <v>27</v>
      </c>
      <c r="C10742" s="2" t="s">
        <v>38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 s="2">
        <f t="shared" si="334"/>
        <v>4831.1</v>
      </c>
    </row>
    <row r="10743" ht="14.25" customHeight="1" spans="1:14">
      <c r="A10743" s="2" t="s">
        <v>10776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36</v>
      </c>
      <c r="N10743" s="2">
        <f t="shared" si="334"/>
        <v>120.85</v>
      </c>
    </row>
    <row r="10744" ht="14.25" customHeight="1" spans="1:14">
      <c r="A10744" s="2" t="s">
        <v>10777</v>
      </c>
      <c r="B10744" s="2" t="s">
        <v>15</v>
      </c>
      <c r="C10744" s="2" t="s">
        <v>35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36</v>
      </c>
      <c r="N10744" s="2">
        <f t="shared" si="334"/>
        <v>4111.22</v>
      </c>
    </row>
    <row r="10745" ht="14.25" customHeight="1" spans="1:14">
      <c r="A10745" s="2" t="s">
        <v>10778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41</v>
      </c>
      <c r="N10745" s="2">
        <f t="shared" si="334"/>
        <v>1740.16</v>
      </c>
    </row>
    <row r="10746" ht="14.25" customHeight="1" spans="1:14">
      <c r="A10746" s="2" t="s">
        <v>10779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4"/>
        <v>3286.94</v>
      </c>
    </row>
    <row r="10747" ht="14.25" customHeight="1" spans="1:14">
      <c r="A10747" s="2" t="s">
        <v>10780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36</v>
      </c>
      <c r="N10747" s="2">
        <f t="shared" si="334"/>
        <v>3497.62</v>
      </c>
    </row>
    <row r="10748" ht="14.25" customHeight="1" spans="1:14">
      <c r="A10748" s="2" t="s">
        <v>10781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50</v>
      </c>
      <c r="N10748" s="2">
        <f t="shared" si="334"/>
        <v>1600.33</v>
      </c>
    </row>
    <row r="10749" ht="14.25" customHeight="1" spans="1:14">
      <c r="A10749" s="2" t="s">
        <v>10782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41</v>
      </c>
      <c r="N10749" s="2">
        <f t="shared" si="334"/>
        <v>4977.39</v>
      </c>
    </row>
    <row r="10750" ht="14.25" customHeight="1" spans="1:14">
      <c r="A10750" s="2" t="s">
        <v>10783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 s="2">
        <f t="shared" si="334"/>
        <v>605.66</v>
      </c>
    </row>
    <row r="10751" ht="14.25" customHeight="1" spans="1:14">
      <c r="A10751" s="2" t="s">
        <v>10784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50</v>
      </c>
      <c r="N10751" s="2">
        <f t="shared" si="334"/>
        <v>869.36</v>
      </c>
    </row>
    <row r="10752" ht="14.25" customHeight="1" spans="1:14">
      <c r="A10752" s="2" t="s">
        <v>10785</v>
      </c>
      <c r="B10752" s="2" t="s">
        <v>27</v>
      </c>
      <c r="C10752" s="2" t="s">
        <v>35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 s="2">
        <f t="shared" si="334"/>
        <v>4471.4</v>
      </c>
    </row>
    <row r="10753" ht="14.25" customHeight="1" spans="1:14">
      <c r="A10753" s="2" t="s">
        <v>10786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 s="2">
        <f t="shared" si="334"/>
        <v>683.49</v>
      </c>
    </row>
    <row r="10754" ht="14.25" customHeight="1" spans="1:14">
      <c r="A10754" s="2" t="s">
        <v>10787</v>
      </c>
      <c r="B10754" s="2" t="s">
        <v>43</v>
      </c>
      <c r="C10754" s="2" t="s">
        <v>35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 s="2">
        <f t="shared" si="334"/>
        <v>1968.18</v>
      </c>
    </row>
    <row r="10755" ht="14.25" customHeight="1" spans="1:14">
      <c r="A10755" s="2" t="s">
        <v>10788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 s="2">
        <f t="shared" ref="N10755:N10818" si="336">D10755-E10755</f>
        <v>3692.24</v>
      </c>
    </row>
    <row r="10756" ht="14.25" customHeight="1" spans="1:14">
      <c r="A10756" s="2" t="s">
        <v>10789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ref="F10756:F10819" si="337">E10756*D10756</f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 s="2">
        <f t="shared" si="336"/>
        <v>3978.11</v>
      </c>
    </row>
    <row r="10757" ht="14.25" customHeight="1" spans="1:14">
      <c r="A10757" s="2" t="s">
        <v>10790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50</v>
      </c>
      <c r="N10757" s="2">
        <f t="shared" si="336"/>
        <v>4777.64</v>
      </c>
    </row>
    <row r="10758" ht="14.25" customHeight="1" spans="1:14">
      <c r="A10758" s="2" t="s">
        <v>10791</v>
      </c>
      <c r="B10758" s="2" t="s">
        <v>21</v>
      </c>
      <c r="C10758" s="2" t="s">
        <v>38</v>
      </c>
      <c r="D10758" s="2">
        <v>3968.91</v>
      </c>
      <c r="E10758" s="2">
        <v>0.36</v>
      </c>
      <c r="F10758" s="2">
        <f t="shared" si="337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 s="2">
        <f t="shared" si="336"/>
        <v>3968.55</v>
      </c>
    </row>
    <row r="10759" ht="14.25" customHeight="1" spans="1:14">
      <c r="A10759" s="2" t="s">
        <v>10792</v>
      </c>
      <c r="B10759" s="2" t="s">
        <v>21</v>
      </c>
      <c r="C10759" s="2" t="s">
        <v>35</v>
      </c>
      <c r="D10759" s="2">
        <v>4238.21</v>
      </c>
      <c r="E10759" s="2">
        <v>0.07</v>
      </c>
      <c r="F10759" s="2">
        <f t="shared" si="337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 s="2">
        <f t="shared" si="336"/>
        <v>4238.14</v>
      </c>
    </row>
    <row r="10760" ht="14.25" customHeight="1" spans="1:14">
      <c r="A10760" s="2" t="s">
        <v>10793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7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 s="2">
        <f t="shared" si="336"/>
        <v>4751.79</v>
      </c>
    </row>
    <row r="10761" ht="14.25" customHeight="1" spans="1:14">
      <c r="A10761" s="2" t="s">
        <v>10794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7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41</v>
      </c>
      <c r="N10761" s="2">
        <f t="shared" si="336"/>
        <v>2812.8</v>
      </c>
    </row>
    <row r="10762" ht="14.25" customHeight="1" spans="1:14">
      <c r="A10762" s="2" t="s">
        <v>10795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7"/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50</v>
      </c>
      <c r="N10762" s="2">
        <f t="shared" si="336"/>
        <v>1782.53</v>
      </c>
    </row>
    <row r="10763" ht="14.25" customHeight="1" spans="1:14">
      <c r="A10763" s="2" t="s">
        <v>10796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 s="2">
        <f t="shared" si="336"/>
        <v>3831.63</v>
      </c>
    </row>
    <row r="10764" ht="14.25" customHeight="1" spans="1:14">
      <c r="A10764" s="2" t="s">
        <v>10797</v>
      </c>
      <c r="B10764" s="2" t="s">
        <v>27</v>
      </c>
      <c r="C10764" s="2" t="s">
        <v>35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 s="2">
        <f t="shared" si="336"/>
        <v>901.13</v>
      </c>
    </row>
    <row r="10765" ht="14.25" customHeight="1" spans="1:14">
      <c r="A10765" s="2" t="s">
        <v>10798</v>
      </c>
      <c r="B10765" s="2" t="s">
        <v>43</v>
      </c>
      <c r="C10765" s="2" t="s">
        <v>38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50</v>
      </c>
      <c r="N10765" s="2">
        <f t="shared" si="336"/>
        <v>433.98</v>
      </c>
    </row>
    <row r="10766" ht="14.25" customHeight="1" spans="1:14">
      <c r="A10766" s="2" t="s">
        <v>10799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 s="2">
        <f t="shared" si="336"/>
        <v>3948.02</v>
      </c>
    </row>
    <row r="10767" ht="14.25" customHeight="1" spans="1:14">
      <c r="A10767" s="2" t="s">
        <v>10800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41</v>
      </c>
      <c r="N10767" s="2">
        <f t="shared" si="336"/>
        <v>4758.15</v>
      </c>
    </row>
    <row r="10768" ht="14.25" customHeight="1" spans="1:14">
      <c r="A10768" s="2" t="s">
        <v>10801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 s="2">
        <f t="shared" si="336"/>
        <v>2267.77</v>
      </c>
    </row>
    <row r="10769" ht="14.25" customHeight="1" spans="1:14">
      <c r="A10769" s="2" t="s">
        <v>10802</v>
      </c>
      <c r="B10769" s="2" t="s">
        <v>21</v>
      </c>
      <c r="C10769" s="2" t="s">
        <v>35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50</v>
      </c>
      <c r="N10769" s="2">
        <f t="shared" si="336"/>
        <v>889.2</v>
      </c>
    </row>
    <row r="10770" ht="14.25" customHeight="1" spans="1:14">
      <c r="A10770" s="2" t="s">
        <v>10803</v>
      </c>
      <c r="B10770" s="2" t="s">
        <v>43</v>
      </c>
      <c r="C10770" s="2" t="s">
        <v>38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 s="2">
        <f t="shared" si="336"/>
        <v>2535.36</v>
      </c>
    </row>
    <row r="10771" ht="14.25" customHeight="1" spans="1:14">
      <c r="A10771" s="2" t="s">
        <v>10804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50</v>
      </c>
      <c r="N10771" s="2">
        <f t="shared" si="336"/>
        <v>2027.2</v>
      </c>
    </row>
    <row r="10772" ht="14.25" customHeight="1" spans="1:14">
      <c r="A10772" s="2" t="s">
        <v>10805</v>
      </c>
      <c r="B10772" s="2" t="s">
        <v>21</v>
      </c>
      <c r="C10772" s="2" t="s">
        <v>38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41</v>
      </c>
      <c r="N10772" s="2">
        <f t="shared" si="336"/>
        <v>1924.73</v>
      </c>
    </row>
    <row r="10773" ht="14.25" customHeight="1" spans="1:14">
      <c r="A10773" s="2" t="s">
        <v>10806</v>
      </c>
      <c r="B10773" s="2" t="s">
        <v>43</v>
      </c>
      <c r="C10773" s="2" t="s">
        <v>35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50</v>
      </c>
      <c r="N10773" s="2">
        <f t="shared" si="336"/>
        <v>3177.47</v>
      </c>
    </row>
    <row r="10774" ht="14.25" customHeight="1" spans="1:14">
      <c r="A10774" s="2" t="s">
        <v>10807</v>
      </c>
      <c r="B10774" s="2" t="s">
        <v>43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41</v>
      </c>
      <c r="N10774" s="2">
        <f t="shared" si="336"/>
        <v>955.73</v>
      </c>
    </row>
    <row r="10775" ht="14.25" customHeight="1" spans="1:14">
      <c r="A10775" s="2" t="s">
        <v>10808</v>
      </c>
      <c r="B10775" s="2" t="s">
        <v>21</v>
      </c>
      <c r="C10775" s="2" t="s">
        <v>38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 s="2">
        <f t="shared" si="336"/>
        <v>1963.88</v>
      </c>
    </row>
    <row r="10776" ht="14.25" customHeight="1" spans="1:14">
      <c r="A10776" s="2" t="s">
        <v>10809</v>
      </c>
      <c r="B10776" s="2" t="s">
        <v>43</v>
      </c>
      <c r="C10776" s="2" t="s">
        <v>35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36"/>
        <v>4356.18</v>
      </c>
    </row>
    <row r="10777" ht="14.25" customHeight="1" spans="1:14">
      <c r="A10777" s="2" t="s">
        <v>10810</v>
      </c>
      <c r="B10777" s="2" t="s">
        <v>21</v>
      </c>
      <c r="C10777" s="2" t="s">
        <v>38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 s="2">
        <f t="shared" si="336"/>
        <v>3675</v>
      </c>
    </row>
    <row r="10778" ht="14.25" customHeight="1" spans="1:14">
      <c r="A10778" s="2" t="s">
        <v>10811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 s="2">
        <f t="shared" si="336"/>
        <v>372.05</v>
      </c>
    </row>
    <row r="10779" ht="14.25" customHeight="1" spans="1:14">
      <c r="A10779" s="2" t="s">
        <v>10812</v>
      </c>
      <c r="B10779" s="2" t="s">
        <v>21</v>
      </c>
      <c r="C10779" s="2" t="s">
        <v>38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 s="2">
        <f t="shared" si="336"/>
        <v>2618.04</v>
      </c>
    </row>
    <row r="10780" ht="14.25" customHeight="1" spans="1:14">
      <c r="A10780" s="2" t="s">
        <v>10813</v>
      </c>
      <c r="B10780" s="2" t="s">
        <v>43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41</v>
      </c>
      <c r="N10780" s="2">
        <f t="shared" si="336"/>
        <v>547.1</v>
      </c>
    </row>
    <row r="10781" ht="14.25" customHeight="1" spans="1:14">
      <c r="A10781" s="2" t="s">
        <v>10814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50</v>
      </c>
      <c r="N10781" s="2">
        <f t="shared" si="336"/>
        <v>4791.33</v>
      </c>
    </row>
    <row r="10782" ht="14.25" customHeight="1" spans="1:14">
      <c r="A10782" s="2" t="s">
        <v>10815</v>
      </c>
      <c r="B10782" s="2" t="s">
        <v>15</v>
      </c>
      <c r="C10782" s="2" t="s">
        <v>35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 s="2">
        <f t="shared" si="336"/>
        <v>1298.35</v>
      </c>
    </row>
    <row r="10783" ht="14.25" customHeight="1" spans="1:14">
      <c r="A10783" s="2" t="s">
        <v>10816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36</v>
      </c>
      <c r="N10783" s="2">
        <f t="shared" si="336"/>
        <v>4669.39</v>
      </c>
    </row>
    <row r="10784" ht="14.25" customHeight="1" spans="1:14">
      <c r="A10784" s="2" t="s">
        <v>10817</v>
      </c>
      <c r="B10784" s="2" t="s">
        <v>27</v>
      </c>
      <c r="C10784" s="2" t="s">
        <v>38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36"/>
        <v>4186.19</v>
      </c>
    </row>
    <row r="10785" ht="14.25" customHeight="1" spans="1:14">
      <c r="A10785" s="2" t="s">
        <v>10818</v>
      </c>
      <c r="B10785" s="2" t="s">
        <v>43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 s="2">
        <f t="shared" si="336"/>
        <v>2801.56</v>
      </c>
    </row>
    <row r="10786" ht="14.25" customHeight="1" spans="1:14">
      <c r="A10786" s="2" t="s">
        <v>10819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36"/>
        <v>1747.53</v>
      </c>
    </row>
    <row r="10787" ht="14.25" customHeight="1" spans="1:14">
      <c r="A10787" s="2" t="s">
        <v>10820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 s="2">
        <f t="shared" si="336"/>
        <v>4303.61</v>
      </c>
    </row>
    <row r="10788" ht="14.25" customHeight="1" spans="1:14">
      <c r="A10788" s="2" t="s">
        <v>10821</v>
      </c>
      <c r="B10788" s="2" t="s">
        <v>43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 s="2">
        <f t="shared" si="336"/>
        <v>848.2</v>
      </c>
    </row>
    <row r="10789" ht="14.25" customHeight="1" spans="1:14">
      <c r="A10789" s="2" t="s">
        <v>10822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 s="2">
        <f t="shared" si="336"/>
        <v>981.78</v>
      </c>
    </row>
    <row r="10790" ht="14.25" customHeight="1" spans="1:14">
      <c r="A10790" s="2" t="s">
        <v>10823</v>
      </c>
      <c r="B10790" s="2" t="s">
        <v>43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41</v>
      </c>
      <c r="N10790" s="2">
        <f t="shared" si="336"/>
        <v>1200.77</v>
      </c>
    </row>
    <row r="10791" ht="14.25" customHeight="1" spans="1:14">
      <c r="A10791" s="2" t="s">
        <v>10824</v>
      </c>
      <c r="B10791" s="2" t="s">
        <v>43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 s="2">
        <f t="shared" si="336"/>
        <v>3028.5</v>
      </c>
    </row>
    <row r="10792" ht="14.25" customHeight="1" spans="1:14">
      <c r="A10792" s="2" t="s">
        <v>10825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 s="2">
        <f t="shared" si="336"/>
        <v>1639.99</v>
      </c>
    </row>
    <row r="10793" ht="14.25" customHeight="1" spans="1:14">
      <c r="A10793" s="2" t="s">
        <v>10826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 s="2">
        <f t="shared" si="336"/>
        <v>4946.97</v>
      </c>
    </row>
    <row r="10794" ht="14.25" customHeight="1" spans="1:14">
      <c r="A10794" s="2" t="s">
        <v>10827</v>
      </c>
      <c r="B10794" s="2" t="s">
        <v>43</v>
      </c>
      <c r="C10794" s="2" t="s">
        <v>35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 s="2">
        <f t="shared" si="336"/>
        <v>1055.57</v>
      </c>
    </row>
    <row r="10795" ht="14.25" customHeight="1" spans="1:14">
      <c r="A10795" s="2" t="s">
        <v>10828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 s="2">
        <f t="shared" si="336"/>
        <v>4047.15</v>
      </c>
    </row>
    <row r="10796" ht="14.25" customHeight="1" spans="1:14">
      <c r="A10796" s="2" t="s">
        <v>10829</v>
      </c>
      <c r="B10796" s="2" t="s">
        <v>43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50</v>
      </c>
      <c r="N10796" s="2">
        <f t="shared" si="336"/>
        <v>569.3</v>
      </c>
    </row>
    <row r="10797" ht="14.25" customHeight="1" spans="1:14">
      <c r="A10797" s="2" t="s">
        <v>10830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 s="2">
        <f t="shared" si="336"/>
        <v>1831.76</v>
      </c>
    </row>
    <row r="10798" ht="14.25" customHeight="1" spans="1:14">
      <c r="A10798" s="2" t="s">
        <v>10831</v>
      </c>
      <c r="B10798" s="2" t="s">
        <v>15</v>
      </c>
      <c r="C10798" s="2" t="s">
        <v>38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 s="2">
        <f t="shared" si="336"/>
        <v>1294.11</v>
      </c>
    </row>
    <row r="10799" ht="14.25" customHeight="1" spans="1:14">
      <c r="A10799" s="2" t="s">
        <v>10832</v>
      </c>
      <c r="B10799" s="2" t="s">
        <v>27</v>
      </c>
      <c r="C10799" s="2" t="s">
        <v>35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50</v>
      </c>
      <c r="N10799" s="2">
        <f t="shared" si="336"/>
        <v>4886.03</v>
      </c>
    </row>
    <row r="10800" ht="14.25" customHeight="1" spans="1:14">
      <c r="A10800" s="2" t="s">
        <v>10833</v>
      </c>
      <c r="B10800" s="2" t="s">
        <v>15</v>
      </c>
      <c r="C10800" s="2" t="s">
        <v>38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50</v>
      </c>
      <c r="N10800" s="2">
        <f t="shared" si="336"/>
        <v>226</v>
      </c>
    </row>
    <row r="10801" ht="14.25" customHeight="1" spans="1:14">
      <c r="A10801" s="2" t="s">
        <v>10834</v>
      </c>
      <c r="B10801" s="2" t="s">
        <v>27</v>
      </c>
      <c r="C10801" s="2" t="s">
        <v>38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36</v>
      </c>
      <c r="N10801" s="2">
        <f t="shared" si="336"/>
        <v>3635.69</v>
      </c>
    </row>
    <row r="10802" ht="14.25" customHeight="1" spans="1:14">
      <c r="A10802" s="2" t="s">
        <v>10835</v>
      </c>
      <c r="B10802" s="2" t="s">
        <v>43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36</v>
      </c>
      <c r="N10802" s="2">
        <f t="shared" si="336"/>
        <v>1313.63</v>
      </c>
    </row>
    <row r="10803" ht="14.25" customHeight="1" spans="1:14">
      <c r="A10803" s="2" t="s">
        <v>10836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 s="2">
        <f t="shared" si="336"/>
        <v>4074.63</v>
      </c>
    </row>
    <row r="10804" ht="14.25" customHeight="1" spans="1:14">
      <c r="A10804" s="2" t="s">
        <v>10837</v>
      </c>
      <c r="B10804" s="2" t="s">
        <v>15</v>
      </c>
      <c r="C10804" s="2" t="s">
        <v>38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 s="2">
        <f t="shared" si="336"/>
        <v>1624.68</v>
      </c>
    </row>
    <row r="10805" ht="14.25" customHeight="1" spans="1:14">
      <c r="A10805" s="2" t="s">
        <v>10838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 s="2">
        <f t="shared" si="336"/>
        <v>1017.53</v>
      </c>
    </row>
    <row r="10806" ht="14.25" customHeight="1" spans="1:14">
      <c r="A10806" s="2" t="s">
        <v>10839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 s="2">
        <f t="shared" si="336"/>
        <v>3495.71</v>
      </c>
    </row>
    <row r="10807" ht="14.25" customHeight="1" spans="1:14">
      <c r="A10807" s="2" t="s">
        <v>10840</v>
      </c>
      <c r="B10807" s="2" t="s">
        <v>43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 s="2">
        <f t="shared" si="336"/>
        <v>1361.98</v>
      </c>
    </row>
    <row r="10808" ht="14.25" customHeight="1" spans="1:14">
      <c r="A10808" s="2" t="s">
        <v>10841</v>
      </c>
      <c r="B10808" s="2" t="s">
        <v>27</v>
      </c>
      <c r="C10808" s="2" t="s">
        <v>38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50</v>
      </c>
      <c r="N10808" s="2">
        <f t="shared" si="336"/>
        <v>2479.01</v>
      </c>
    </row>
    <row r="10809" ht="14.25" customHeight="1" spans="1:14">
      <c r="A10809" s="2" t="s">
        <v>10842</v>
      </c>
      <c r="B10809" s="2" t="s">
        <v>43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 s="2">
        <f t="shared" si="336"/>
        <v>744.19</v>
      </c>
    </row>
    <row r="10810" ht="14.25" customHeight="1" spans="1:14">
      <c r="A10810" s="2" t="s">
        <v>10843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 s="2">
        <f t="shared" si="336"/>
        <v>3650.52</v>
      </c>
    </row>
    <row r="10811" ht="14.25" customHeight="1" spans="1:14">
      <c r="A10811" s="2" t="s">
        <v>10844</v>
      </c>
      <c r="B10811" s="2" t="s">
        <v>43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41</v>
      </c>
      <c r="N10811" s="2">
        <f t="shared" si="336"/>
        <v>2093.02</v>
      </c>
    </row>
    <row r="10812" ht="14.25" customHeight="1" spans="1:14">
      <c r="A10812" s="2" t="s">
        <v>10845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 s="2">
        <f t="shared" si="336"/>
        <v>788.46</v>
      </c>
    </row>
    <row r="10813" ht="14.25" customHeight="1" spans="1:14">
      <c r="A10813" s="2" t="s">
        <v>10846</v>
      </c>
      <c r="B10813" s="2" t="s">
        <v>15</v>
      </c>
      <c r="C10813" s="2" t="s">
        <v>38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 s="2">
        <f t="shared" si="336"/>
        <v>3733.35</v>
      </c>
    </row>
    <row r="10814" ht="14.25" customHeight="1" spans="1:14">
      <c r="A10814" s="2" t="s">
        <v>10847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 s="2">
        <f t="shared" si="336"/>
        <v>606.11</v>
      </c>
    </row>
    <row r="10815" ht="14.25" customHeight="1" spans="1:14">
      <c r="A10815" s="2" t="s">
        <v>10848</v>
      </c>
      <c r="B10815" s="2" t="s">
        <v>21</v>
      </c>
      <c r="C10815" s="2" t="s">
        <v>35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 s="2">
        <f t="shared" si="336"/>
        <v>2916.38</v>
      </c>
    </row>
    <row r="10816" ht="14.25" customHeight="1" spans="1:14">
      <c r="A10816" s="2" t="s">
        <v>10849</v>
      </c>
      <c r="B10816" s="2" t="s">
        <v>27</v>
      </c>
      <c r="C10816" s="2" t="s">
        <v>35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50</v>
      </c>
      <c r="N10816" s="2">
        <f t="shared" si="336"/>
        <v>3076.59</v>
      </c>
    </row>
    <row r="10817" ht="14.25" customHeight="1" spans="1:14">
      <c r="A10817" s="2" t="s">
        <v>10850</v>
      </c>
      <c r="B10817" s="2" t="s">
        <v>21</v>
      </c>
      <c r="C10817" s="2" t="s">
        <v>38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50</v>
      </c>
      <c r="N10817" s="2">
        <f t="shared" si="336"/>
        <v>4658.46</v>
      </c>
    </row>
    <row r="10818" ht="14.25" customHeight="1" spans="1:14">
      <c r="A10818" s="2" t="s">
        <v>10851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41</v>
      </c>
      <c r="N10818" s="2">
        <f t="shared" si="336"/>
        <v>839.44</v>
      </c>
    </row>
    <row r="10819" ht="14.25" customHeight="1" spans="1:14">
      <c r="A10819" s="2" t="s">
        <v>10852</v>
      </c>
      <c r="B10819" s="2" t="s">
        <v>43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 s="2">
        <f t="shared" ref="N10819:N10882" si="338">D10819-E10819</f>
        <v>3300.97</v>
      </c>
    </row>
    <row r="10820" ht="14.25" customHeight="1" spans="1:14">
      <c r="A10820" s="2" t="s">
        <v>10853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ref="F10820:F10883" si="339">E10820*D10820</f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50</v>
      </c>
      <c r="N10820" s="2">
        <f t="shared" si="338"/>
        <v>1965.61</v>
      </c>
    </row>
    <row r="10821" ht="14.25" customHeight="1" spans="1:14">
      <c r="A10821" s="2" t="s">
        <v>10854</v>
      </c>
      <c r="B10821" s="2" t="s">
        <v>43</v>
      </c>
      <c r="C10821" s="2" t="s">
        <v>16</v>
      </c>
      <c r="D10821" s="2">
        <v>2063.99</v>
      </c>
      <c r="E10821" s="2">
        <v>0.26</v>
      </c>
      <c r="F10821" s="2">
        <f t="shared" si="339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 s="2">
        <f t="shared" si="338"/>
        <v>2063.73</v>
      </c>
    </row>
    <row r="10822" ht="14.25" customHeight="1" spans="1:14">
      <c r="A10822" s="2" t="s">
        <v>10855</v>
      </c>
      <c r="B10822" s="2" t="s">
        <v>43</v>
      </c>
      <c r="C10822" s="2" t="s">
        <v>38</v>
      </c>
      <c r="D10822" s="2">
        <v>2558.94</v>
      </c>
      <c r="E10822" s="2">
        <v>0.31</v>
      </c>
      <c r="F10822" s="2">
        <f t="shared" si="339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 s="2">
        <f t="shared" si="338"/>
        <v>2558.63</v>
      </c>
    </row>
    <row r="10823" ht="14.25" customHeight="1" spans="1:14">
      <c r="A10823" s="2" t="s">
        <v>10856</v>
      </c>
      <c r="B10823" s="2" t="s">
        <v>15</v>
      </c>
      <c r="C10823" s="2" t="s">
        <v>35</v>
      </c>
      <c r="D10823" s="2">
        <v>1245.54</v>
      </c>
      <c r="E10823" s="2">
        <v>0.29</v>
      </c>
      <c r="F10823" s="2">
        <f t="shared" si="339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36</v>
      </c>
      <c r="N10823" s="2">
        <f t="shared" si="338"/>
        <v>1245.25</v>
      </c>
    </row>
    <row r="10824" ht="14.25" customHeight="1" spans="1:14">
      <c r="A10824" s="2" t="s">
        <v>10857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9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 s="2">
        <f t="shared" si="338"/>
        <v>2359.77</v>
      </c>
    </row>
    <row r="10825" ht="14.25" customHeight="1" spans="1:14">
      <c r="A10825" s="2" t="s">
        <v>10858</v>
      </c>
      <c r="B10825" s="2" t="s">
        <v>21</v>
      </c>
      <c r="C10825" s="2" t="s">
        <v>38</v>
      </c>
      <c r="D10825" s="2">
        <v>3465.55</v>
      </c>
      <c r="E10825" s="2">
        <v>0.24</v>
      </c>
      <c r="F10825" s="2">
        <f t="shared" si="339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36</v>
      </c>
      <c r="N10825" s="2">
        <f t="shared" si="338"/>
        <v>3465.31</v>
      </c>
    </row>
    <row r="10826" ht="14.25" customHeight="1" spans="1:14">
      <c r="A10826" s="2" t="s">
        <v>10859</v>
      </c>
      <c r="B10826" s="2" t="s">
        <v>21</v>
      </c>
      <c r="C10826" s="2" t="s">
        <v>35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41</v>
      </c>
      <c r="N10826" s="2">
        <f t="shared" si="338"/>
        <v>2339.45</v>
      </c>
    </row>
    <row r="10827" ht="14.25" customHeight="1" spans="1:14">
      <c r="A10827" s="2" t="s">
        <v>10860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 s="2">
        <f t="shared" si="338"/>
        <v>307.89</v>
      </c>
    </row>
    <row r="10828" ht="14.25" customHeight="1" spans="1:14">
      <c r="A10828" s="2" t="s">
        <v>10861</v>
      </c>
      <c r="B10828" s="2" t="s">
        <v>43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 s="2">
        <f t="shared" si="338"/>
        <v>1363.1</v>
      </c>
    </row>
    <row r="10829" ht="14.25" customHeight="1" spans="1:14">
      <c r="A10829" s="2" t="s">
        <v>10862</v>
      </c>
      <c r="B10829" s="2" t="s">
        <v>15</v>
      </c>
      <c r="C10829" s="2" t="s">
        <v>35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41</v>
      </c>
      <c r="N10829" s="2">
        <f t="shared" si="338"/>
        <v>1821.68</v>
      </c>
    </row>
    <row r="10830" ht="14.25" customHeight="1" spans="1:14">
      <c r="A10830" s="2" t="s">
        <v>10863</v>
      </c>
      <c r="B10830" s="2" t="s">
        <v>21</v>
      </c>
      <c r="C10830" s="2" t="s">
        <v>35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41</v>
      </c>
      <c r="N10830" s="2">
        <f t="shared" si="338"/>
        <v>1837.72</v>
      </c>
    </row>
    <row r="10831" ht="14.25" customHeight="1" spans="1:14">
      <c r="A10831" s="2" t="s">
        <v>10864</v>
      </c>
      <c r="B10831" s="2" t="s">
        <v>15</v>
      </c>
      <c r="C10831" s="2" t="s">
        <v>35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41</v>
      </c>
      <c r="N10831" s="2">
        <f t="shared" si="338"/>
        <v>496.56</v>
      </c>
    </row>
    <row r="10832" ht="14.25" customHeight="1" spans="1:14">
      <c r="A10832" s="2" t="s">
        <v>10865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36</v>
      </c>
      <c r="N10832" s="2">
        <f t="shared" si="338"/>
        <v>2302.64</v>
      </c>
    </row>
    <row r="10833" ht="14.25" customHeight="1" spans="1:14">
      <c r="A10833" s="2" t="s">
        <v>10866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41</v>
      </c>
      <c r="N10833" s="2">
        <f t="shared" si="338"/>
        <v>3490.25</v>
      </c>
    </row>
    <row r="10834" ht="14.25" customHeight="1" spans="1:14">
      <c r="A10834" s="2" t="s">
        <v>10867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 s="2">
        <f t="shared" si="338"/>
        <v>338.38</v>
      </c>
    </row>
    <row r="10835" ht="14.25" customHeight="1" spans="1:14">
      <c r="A10835" s="2" t="s">
        <v>10868</v>
      </c>
      <c r="B10835" s="2" t="s">
        <v>15</v>
      </c>
      <c r="C10835" s="2" t="s">
        <v>35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 s="2">
        <f t="shared" si="338"/>
        <v>3779.26</v>
      </c>
    </row>
    <row r="10836" ht="14.25" customHeight="1" spans="1:14">
      <c r="A10836" s="2" t="s">
        <v>10869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50</v>
      </c>
      <c r="N10836" s="2">
        <f t="shared" si="338"/>
        <v>4779.76</v>
      </c>
    </row>
    <row r="10837" ht="14.25" customHeight="1" spans="1:14">
      <c r="A10837" s="2" t="s">
        <v>10870</v>
      </c>
      <c r="B10837" s="2" t="s">
        <v>15</v>
      </c>
      <c r="C10837" s="2" t="s">
        <v>35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50</v>
      </c>
      <c r="N10837" s="2">
        <f t="shared" si="338"/>
        <v>145.66</v>
      </c>
    </row>
    <row r="10838" ht="14.25" customHeight="1" spans="1:14">
      <c r="A10838" s="2" t="s">
        <v>10871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36</v>
      </c>
      <c r="N10838" s="2">
        <f t="shared" si="338"/>
        <v>1048.61</v>
      </c>
    </row>
    <row r="10839" ht="14.25" customHeight="1" spans="1:14">
      <c r="A10839" s="2" t="s">
        <v>10872</v>
      </c>
      <c r="B10839" s="2" t="s">
        <v>43</v>
      </c>
      <c r="C10839" s="2" t="s">
        <v>38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 s="2">
        <f t="shared" si="338"/>
        <v>2762.97</v>
      </c>
    </row>
    <row r="10840" ht="14.25" customHeight="1" spans="1:14">
      <c r="A10840" s="2" t="s">
        <v>10873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50</v>
      </c>
      <c r="N10840" s="2">
        <f t="shared" si="338"/>
        <v>1168.39</v>
      </c>
    </row>
    <row r="10841" ht="14.25" customHeight="1" spans="1:14">
      <c r="A10841" s="2" t="s">
        <v>10874</v>
      </c>
      <c r="B10841" s="2" t="s">
        <v>21</v>
      </c>
      <c r="C10841" s="2" t="s">
        <v>35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 s="2">
        <f t="shared" si="338"/>
        <v>3846.44</v>
      </c>
    </row>
    <row r="10842" ht="14.25" customHeight="1" spans="1:14">
      <c r="A10842" s="2" t="s">
        <v>10875</v>
      </c>
      <c r="B10842" s="2" t="s">
        <v>43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36</v>
      </c>
      <c r="N10842" s="2">
        <f t="shared" si="338"/>
        <v>1629.12</v>
      </c>
    </row>
    <row r="10843" ht="14.25" customHeight="1" spans="1:14">
      <c r="A10843" s="2" t="s">
        <v>10876</v>
      </c>
      <c r="B10843" s="2" t="s">
        <v>43</v>
      </c>
      <c r="C10843" s="2" t="s">
        <v>35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41</v>
      </c>
      <c r="N10843" s="2">
        <f t="shared" si="338"/>
        <v>1538.66</v>
      </c>
    </row>
    <row r="10844" ht="14.25" customHeight="1" spans="1:14">
      <c r="A10844" s="2" t="s">
        <v>10877</v>
      </c>
      <c r="B10844" s="2" t="s">
        <v>43</v>
      </c>
      <c r="C10844" s="2" t="s">
        <v>35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 s="2">
        <f t="shared" si="338"/>
        <v>104.44</v>
      </c>
    </row>
    <row r="10845" ht="14.25" customHeight="1" spans="1:14">
      <c r="A10845" s="2" t="s">
        <v>10878</v>
      </c>
      <c r="B10845" s="2" t="s">
        <v>21</v>
      </c>
      <c r="C10845" s="2" t="s">
        <v>38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50</v>
      </c>
      <c r="N10845" s="2">
        <f t="shared" si="338"/>
        <v>1423.49</v>
      </c>
    </row>
    <row r="10846" ht="14.25" customHeight="1" spans="1:14">
      <c r="A10846" s="2" t="s">
        <v>10879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50</v>
      </c>
      <c r="N10846" s="2">
        <f t="shared" si="338"/>
        <v>1166.44</v>
      </c>
    </row>
    <row r="10847" ht="14.25" customHeight="1" spans="1:14">
      <c r="A10847" s="2" t="s">
        <v>10880</v>
      </c>
      <c r="B10847" s="2" t="s">
        <v>15</v>
      </c>
      <c r="C10847" s="2" t="s">
        <v>35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50</v>
      </c>
      <c r="N10847" s="2">
        <f t="shared" si="338"/>
        <v>1781.76</v>
      </c>
    </row>
    <row r="10848" ht="14.25" customHeight="1" spans="1:14">
      <c r="A10848" s="2" t="s">
        <v>10881</v>
      </c>
      <c r="B10848" s="2" t="s">
        <v>43</v>
      </c>
      <c r="C10848" s="2" t="s">
        <v>38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 s="2">
        <f t="shared" si="338"/>
        <v>823.28</v>
      </c>
    </row>
    <row r="10849" ht="14.25" customHeight="1" spans="1:14">
      <c r="A10849" s="2" t="s">
        <v>10882</v>
      </c>
      <c r="B10849" s="2" t="s">
        <v>43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41</v>
      </c>
      <c r="N10849" s="2">
        <f t="shared" si="338"/>
        <v>3013.77</v>
      </c>
    </row>
    <row r="10850" ht="14.25" customHeight="1" spans="1:14">
      <c r="A10850" s="2" t="s">
        <v>10883</v>
      </c>
      <c r="B10850" s="2" t="s">
        <v>43</v>
      </c>
      <c r="C10850" s="2" t="s">
        <v>38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 s="2">
        <f t="shared" si="338"/>
        <v>1269.79</v>
      </c>
    </row>
    <row r="10851" ht="14.25" customHeight="1" spans="1:14">
      <c r="A10851" s="2" t="s">
        <v>10884</v>
      </c>
      <c r="B10851" s="2" t="s">
        <v>15</v>
      </c>
      <c r="C10851" s="2" t="s">
        <v>38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36</v>
      </c>
      <c r="N10851" s="2">
        <f t="shared" si="338"/>
        <v>4175.22</v>
      </c>
    </row>
    <row r="10852" ht="14.25" customHeight="1" spans="1:14">
      <c r="A10852" s="2" t="s">
        <v>10885</v>
      </c>
      <c r="B10852" s="2" t="s">
        <v>43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50</v>
      </c>
      <c r="N10852" s="2">
        <f t="shared" si="338"/>
        <v>1494.12</v>
      </c>
    </row>
    <row r="10853" ht="14.25" customHeight="1" spans="1:14">
      <c r="A10853" s="2" t="s">
        <v>10886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41</v>
      </c>
      <c r="N10853" s="2">
        <f t="shared" si="338"/>
        <v>1133.08</v>
      </c>
    </row>
    <row r="10854" ht="14.25" customHeight="1" spans="1:14">
      <c r="A10854" s="2" t="s">
        <v>10887</v>
      </c>
      <c r="B10854" s="2" t="s">
        <v>43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 s="2">
        <f t="shared" si="338"/>
        <v>378.07</v>
      </c>
    </row>
    <row r="10855" ht="14.25" customHeight="1" spans="1:14">
      <c r="A10855" s="2" t="s">
        <v>10888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41</v>
      </c>
      <c r="N10855" s="2">
        <f t="shared" si="338"/>
        <v>3725.39</v>
      </c>
    </row>
    <row r="10856" ht="14.25" customHeight="1" spans="1:14">
      <c r="A10856" s="2" t="s">
        <v>10889</v>
      </c>
      <c r="B10856" s="2" t="s">
        <v>21</v>
      </c>
      <c r="C10856" s="2" t="s">
        <v>38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 s="2">
        <f t="shared" si="338"/>
        <v>2589.81</v>
      </c>
    </row>
    <row r="10857" ht="14.25" customHeight="1" spans="1:14">
      <c r="A10857" s="2" t="s">
        <v>10890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36</v>
      </c>
      <c r="N10857" s="2">
        <f t="shared" si="338"/>
        <v>657.37</v>
      </c>
    </row>
    <row r="10858" ht="14.25" customHeight="1" spans="1:14">
      <c r="A10858" s="2" t="s">
        <v>10891</v>
      </c>
      <c r="B10858" s="2" t="s">
        <v>43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36</v>
      </c>
      <c r="N10858" s="2">
        <f t="shared" si="338"/>
        <v>1184.06</v>
      </c>
    </row>
    <row r="10859" ht="14.25" customHeight="1" spans="1:14">
      <c r="A10859" s="2" t="s">
        <v>10892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36</v>
      </c>
      <c r="N10859" s="2">
        <f t="shared" si="338"/>
        <v>4993.53</v>
      </c>
    </row>
    <row r="10860" ht="14.25" customHeight="1" spans="1:14">
      <c r="A10860" s="2" t="s">
        <v>10893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 s="2">
        <f t="shared" si="338"/>
        <v>4049.31</v>
      </c>
    </row>
    <row r="10861" ht="14.25" customHeight="1" spans="1:14">
      <c r="A10861" s="2" t="s">
        <v>10894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36</v>
      </c>
      <c r="N10861" s="2">
        <f t="shared" si="338"/>
        <v>1813.96</v>
      </c>
    </row>
    <row r="10862" ht="14.25" customHeight="1" spans="1:14">
      <c r="A10862" s="2" t="s">
        <v>10895</v>
      </c>
      <c r="B10862" s="2" t="s">
        <v>21</v>
      </c>
      <c r="C10862" s="2" t="s">
        <v>35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41</v>
      </c>
      <c r="N10862" s="2">
        <f t="shared" si="338"/>
        <v>2758.03</v>
      </c>
    </row>
    <row r="10863" ht="14.25" customHeight="1" spans="1:14">
      <c r="A10863" s="2" t="s">
        <v>10896</v>
      </c>
      <c r="B10863" s="2" t="s">
        <v>15</v>
      </c>
      <c r="C10863" s="2" t="s">
        <v>38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 s="2">
        <f t="shared" si="338"/>
        <v>2138.29</v>
      </c>
    </row>
    <row r="10864" ht="14.25" customHeight="1" spans="1:14">
      <c r="A10864" s="2" t="s">
        <v>10897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 s="2">
        <f t="shared" si="338"/>
        <v>278.25</v>
      </c>
    </row>
    <row r="10865" ht="14.25" customHeight="1" spans="1:14">
      <c r="A10865" s="2" t="s">
        <v>10898</v>
      </c>
      <c r="B10865" s="2" t="s">
        <v>15</v>
      </c>
      <c r="C10865" s="2" t="s">
        <v>38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50</v>
      </c>
      <c r="N10865" s="2">
        <f t="shared" si="338"/>
        <v>3915.26</v>
      </c>
    </row>
    <row r="10866" ht="14.25" customHeight="1" spans="1:14">
      <c r="A10866" s="2" t="s">
        <v>10899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41</v>
      </c>
      <c r="N10866" s="2">
        <f t="shared" si="338"/>
        <v>3612.93</v>
      </c>
    </row>
    <row r="10867" ht="14.25" customHeight="1" spans="1:14">
      <c r="A10867" s="2" t="s">
        <v>10900</v>
      </c>
      <c r="B10867" s="2" t="s">
        <v>43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 s="2">
        <f t="shared" si="338"/>
        <v>2102.65</v>
      </c>
    </row>
    <row r="10868" ht="14.25" customHeight="1" spans="1:14">
      <c r="A10868" s="2" t="s">
        <v>10901</v>
      </c>
      <c r="B10868" s="2" t="s">
        <v>43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 s="2">
        <f t="shared" si="338"/>
        <v>4244.69</v>
      </c>
    </row>
    <row r="10869" ht="14.25" customHeight="1" spans="1:14">
      <c r="A10869" s="2" t="s">
        <v>10902</v>
      </c>
      <c r="B10869" s="2" t="s">
        <v>43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 s="2">
        <f t="shared" si="338"/>
        <v>2720.17</v>
      </c>
    </row>
    <row r="10870" ht="14.25" customHeight="1" spans="1:14">
      <c r="A10870" s="2" t="s">
        <v>10903</v>
      </c>
      <c r="B10870" s="2" t="s">
        <v>43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 s="2">
        <f t="shared" si="338"/>
        <v>419.19</v>
      </c>
    </row>
    <row r="10871" ht="14.25" customHeight="1" spans="1:14">
      <c r="A10871" s="2" t="s">
        <v>10904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 s="2">
        <f t="shared" si="338"/>
        <v>1371.08</v>
      </c>
    </row>
    <row r="10872" ht="14.25" customHeight="1" spans="1:14">
      <c r="A10872" s="2" t="s">
        <v>10905</v>
      </c>
      <c r="B10872" s="2" t="s">
        <v>43</v>
      </c>
      <c r="C10872" s="2" t="s">
        <v>35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50</v>
      </c>
      <c r="N10872" s="2">
        <f t="shared" si="338"/>
        <v>2362.48</v>
      </c>
    </row>
    <row r="10873" ht="14.25" customHeight="1" spans="1:14">
      <c r="A10873" s="2" t="s">
        <v>10906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 s="2">
        <f t="shared" si="338"/>
        <v>606.7</v>
      </c>
    </row>
    <row r="10874" ht="14.25" customHeight="1" spans="1:14">
      <c r="A10874" s="2" t="s">
        <v>10907</v>
      </c>
      <c r="B10874" s="2" t="s">
        <v>43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41</v>
      </c>
      <c r="N10874" s="2">
        <f t="shared" si="338"/>
        <v>2898.17</v>
      </c>
    </row>
    <row r="10875" ht="14.25" customHeight="1" spans="1:14">
      <c r="A10875" s="2" t="s">
        <v>10908</v>
      </c>
      <c r="B10875" s="2" t="s">
        <v>43</v>
      </c>
      <c r="C10875" s="2" t="s">
        <v>38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50</v>
      </c>
      <c r="N10875" s="2">
        <f t="shared" si="338"/>
        <v>690.3</v>
      </c>
    </row>
    <row r="10876" ht="14.25" customHeight="1" spans="1:14">
      <c r="A10876" s="2" t="s">
        <v>10909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41</v>
      </c>
      <c r="N10876" s="2">
        <f t="shared" si="338"/>
        <v>1082.29</v>
      </c>
    </row>
    <row r="10877" ht="14.25" customHeight="1" spans="1:14">
      <c r="A10877" s="2" t="s">
        <v>10910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 s="2">
        <f t="shared" si="338"/>
        <v>4480.07</v>
      </c>
    </row>
    <row r="10878" ht="14.25" customHeight="1" spans="1:14">
      <c r="A10878" s="2" t="s">
        <v>10911</v>
      </c>
      <c r="B10878" s="2" t="s">
        <v>43</v>
      </c>
      <c r="C10878" s="2" t="s">
        <v>35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36</v>
      </c>
      <c r="N10878" s="2">
        <f t="shared" si="338"/>
        <v>4998.82</v>
      </c>
    </row>
    <row r="10879" ht="14.25" customHeight="1" spans="1:14">
      <c r="A10879" s="2" t="s">
        <v>10912</v>
      </c>
      <c r="B10879" s="2" t="s">
        <v>43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 s="2">
        <f t="shared" si="338"/>
        <v>2795.83</v>
      </c>
    </row>
    <row r="10880" ht="14.25" customHeight="1" spans="1:14">
      <c r="A10880" s="2" t="s">
        <v>10913</v>
      </c>
      <c r="B10880" s="2" t="s">
        <v>43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 s="2">
        <f t="shared" si="338"/>
        <v>3136.05</v>
      </c>
    </row>
    <row r="10881" ht="14.25" customHeight="1" spans="1:14">
      <c r="A10881" s="2" t="s">
        <v>10914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36</v>
      </c>
      <c r="N10881" s="2">
        <f t="shared" si="338"/>
        <v>4006.91</v>
      </c>
    </row>
    <row r="10882" ht="14.25" customHeight="1" spans="1:14">
      <c r="A10882" s="2" t="s">
        <v>10915</v>
      </c>
      <c r="B10882" s="2" t="s">
        <v>43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 s="2">
        <f t="shared" si="338"/>
        <v>3510.76</v>
      </c>
    </row>
    <row r="10883" ht="14.25" customHeight="1" spans="1:14">
      <c r="A10883" s="2" t="s">
        <v>10916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36</v>
      </c>
      <c r="N10883" s="2">
        <f t="shared" ref="N10883:N10946" si="340">D10883-E10883</f>
        <v>994.01</v>
      </c>
    </row>
    <row r="10884" ht="14.25" customHeight="1" spans="1:14">
      <c r="A10884" s="2" t="s">
        <v>10917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ref="F10884:F10947" si="341">E10884*D10884</f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36</v>
      </c>
      <c r="N10884" s="2">
        <f t="shared" si="340"/>
        <v>2117.19</v>
      </c>
    </row>
    <row r="10885" ht="14.25" customHeight="1" spans="1:14">
      <c r="A10885" s="2" t="s">
        <v>10918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1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 s="2">
        <f t="shared" si="340"/>
        <v>2721.61</v>
      </c>
    </row>
    <row r="10886" ht="14.25" customHeight="1" spans="1:14">
      <c r="A10886" s="2" t="s">
        <v>10919</v>
      </c>
      <c r="B10886" s="2" t="s">
        <v>43</v>
      </c>
      <c r="C10886" s="2" t="s">
        <v>38</v>
      </c>
      <c r="D10886" s="2">
        <v>1862.59</v>
      </c>
      <c r="E10886" s="2">
        <v>0.34</v>
      </c>
      <c r="F10886" s="2">
        <f t="shared" si="341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 s="2">
        <f t="shared" si="340"/>
        <v>1862.25</v>
      </c>
    </row>
    <row r="10887" ht="14.25" customHeight="1" spans="1:14">
      <c r="A10887" s="2" t="s">
        <v>10920</v>
      </c>
      <c r="B10887" s="2" t="s">
        <v>43</v>
      </c>
      <c r="C10887" s="2" t="s">
        <v>16</v>
      </c>
      <c r="D10887" s="2">
        <v>962.92</v>
      </c>
      <c r="E10887" s="2">
        <v>0.05</v>
      </c>
      <c r="F10887" s="2">
        <f t="shared" si="341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 s="2">
        <f t="shared" si="340"/>
        <v>962.87</v>
      </c>
    </row>
    <row r="10888" ht="14.25" customHeight="1" spans="1:14">
      <c r="A10888" s="2" t="s">
        <v>10921</v>
      </c>
      <c r="B10888" s="2" t="s">
        <v>43</v>
      </c>
      <c r="C10888" s="2" t="s">
        <v>38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 s="2">
        <f t="shared" si="340"/>
        <v>3706.59</v>
      </c>
    </row>
    <row r="10889" ht="14.25" customHeight="1" spans="1:14">
      <c r="A10889" s="2" t="s">
        <v>10922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1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50</v>
      </c>
      <c r="N10889" s="2">
        <f t="shared" si="340"/>
        <v>1074.24</v>
      </c>
    </row>
    <row r="10890" ht="14.25" customHeight="1" spans="1:14">
      <c r="A10890" s="2" t="s">
        <v>10923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1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41</v>
      </c>
      <c r="N10890" s="2">
        <f t="shared" si="340"/>
        <v>1375.98</v>
      </c>
    </row>
    <row r="10891" ht="14.25" customHeight="1" spans="1:14">
      <c r="A10891" s="2" t="s">
        <v>10924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 s="2">
        <f t="shared" si="340"/>
        <v>1503.65</v>
      </c>
    </row>
    <row r="10892" ht="14.25" customHeight="1" spans="1:14">
      <c r="A10892" s="2" t="s">
        <v>10925</v>
      </c>
      <c r="B10892" s="2" t="s">
        <v>21</v>
      </c>
      <c r="C10892" s="2" t="s">
        <v>38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 s="2">
        <f t="shared" si="340"/>
        <v>892.66</v>
      </c>
    </row>
    <row r="10893" ht="14.25" customHeight="1" spans="1:14">
      <c r="A10893" s="2" t="s">
        <v>10926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50</v>
      </c>
      <c r="N10893" s="2">
        <f t="shared" si="340"/>
        <v>4262.76</v>
      </c>
    </row>
    <row r="10894" ht="14.25" customHeight="1" spans="1:14">
      <c r="A10894" s="2" t="s">
        <v>10927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 s="2">
        <f t="shared" si="340"/>
        <v>3091.79</v>
      </c>
    </row>
    <row r="10895" ht="14.25" customHeight="1" spans="1:14">
      <c r="A10895" s="2" t="s">
        <v>10928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41</v>
      </c>
      <c r="N10895" s="2">
        <f t="shared" si="340"/>
        <v>4189.8</v>
      </c>
    </row>
    <row r="10896" ht="14.25" customHeight="1" spans="1:14">
      <c r="A10896" s="2" t="s">
        <v>10929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 s="2">
        <f t="shared" si="340"/>
        <v>2518.99</v>
      </c>
    </row>
    <row r="10897" ht="14.25" customHeight="1" spans="1:14">
      <c r="A10897" s="2" t="s">
        <v>10930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 s="2">
        <f t="shared" si="340"/>
        <v>2645.48</v>
      </c>
    </row>
    <row r="10898" ht="14.25" customHeight="1" spans="1:14">
      <c r="A10898" s="2" t="s">
        <v>10931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41</v>
      </c>
      <c r="N10898" s="2">
        <f t="shared" si="340"/>
        <v>3118.88</v>
      </c>
    </row>
    <row r="10899" ht="14.25" customHeight="1" spans="1:14">
      <c r="A10899" s="2" t="s">
        <v>10932</v>
      </c>
      <c r="B10899" s="2" t="s">
        <v>43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 s="2">
        <f t="shared" si="340"/>
        <v>1917.32</v>
      </c>
    </row>
    <row r="10900" ht="14.25" customHeight="1" spans="1:14">
      <c r="A10900" s="2" t="s">
        <v>10933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41</v>
      </c>
      <c r="N10900" s="2">
        <f t="shared" si="340"/>
        <v>2532.85</v>
      </c>
    </row>
    <row r="10901" ht="14.25" customHeight="1" spans="1:14">
      <c r="A10901" s="2" t="s">
        <v>10934</v>
      </c>
      <c r="B10901" s="2" t="s">
        <v>43</v>
      </c>
      <c r="C10901" s="2" t="s">
        <v>35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50</v>
      </c>
      <c r="N10901" s="2">
        <f t="shared" si="340"/>
        <v>2779.65</v>
      </c>
    </row>
    <row r="10902" ht="14.25" customHeight="1" spans="1:14">
      <c r="A10902" s="2" t="s">
        <v>10935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50</v>
      </c>
      <c r="N10902" s="2">
        <f t="shared" si="340"/>
        <v>4772.29</v>
      </c>
    </row>
    <row r="10903" ht="14.25" customHeight="1" spans="1:14">
      <c r="A10903" s="2" t="s">
        <v>10936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 s="2">
        <f t="shared" si="340"/>
        <v>4426.11</v>
      </c>
    </row>
    <row r="10904" ht="14.25" customHeight="1" spans="1:14">
      <c r="A10904" s="2" t="s">
        <v>10937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 s="2">
        <f t="shared" si="340"/>
        <v>733.02</v>
      </c>
    </row>
    <row r="10905" ht="14.25" customHeight="1" spans="1:14">
      <c r="A10905" s="2" t="s">
        <v>10938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 s="2">
        <f t="shared" si="340"/>
        <v>302.08</v>
      </c>
    </row>
    <row r="10906" ht="14.25" customHeight="1" spans="1:14">
      <c r="A10906" s="2" t="s">
        <v>10939</v>
      </c>
      <c r="B10906" s="2" t="s">
        <v>43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 s="2">
        <f t="shared" si="340"/>
        <v>3433.46</v>
      </c>
    </row>
    <row r="10907" ht="14.25" customHeight="1" spans="1:14">
      <c r="A10907" s="2" t="s">
        <v>10940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 s="2">
        <f t="shared" si="340"/>
        <v>340.74</v>
      </c>
    </row>
    <row r="10908" ht="14.25" customHeight="1" spans="1:14">
      <c r="A10908" s="2" t="s">
        <v>10941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 s="2">
        <f t="shared" si="340"/>
        <v>395.4</v>
      </c>
    </row>
    <row r="10909" ht="14.25" customHeight="1" spans="1:14">
      <c r="A10909" s="2" t="s">
        <v>10942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 s="2">
        <f t="shared" si="340"/>
        <v>880.23</v>
      </c>
    </row>
    <row r="10910" ht="14.25" customHeight="1" spans="1:14">
      <c r="A10910" s="2" t="s">
        <v>10943</v>
      </c>
      <c r="B10910" s="2" t="s">
        <v>43</v>
      </c>
      <c r="C10910" s="2" t="s">
        <v>38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 s="2">
        <f t="shared" si="340"/>
        <v>1823.18</v>
      </c>
    </row>
    <row r="10911" ht="14.25" customHeight="1" spans="1:14">
      <c r="A10911" s="2" t="s">
        <v>10944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50</v>
      </c>
      <c r="N10911" s="2">
        <f t="shared" si="340"/>
        <v>2231.1</v>
      </c>
    </row>
    <row r="10912" ht="14.25" customHeight="1" spans="1:14">
      <c r="A10912" s="2" t="s">
        <v>10945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 s="2">
        <f t="shared" si="340"/>
        <v>2644.49</v>
      </c>
    </row>
    <row r="10913" ht="14.25" customHeight="1" spans="1:14">
      <c r="A10913" s="2" t="s">
        <v>10946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36</v>
      </c>
      <c r="N10913" s="2">
        <f t="shared" si="340"/>
        <v>4962.05</v>
      </c>
    </row>
    <row r="10914" ht="14.25" customHeight="1" spans="1:14">
      <c r="A10914" s="2" t="s">
        <v>10947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 s="2">
        <f t="shared" si="340"/>
        <v>1987.49</v>
      </c>
    </row>
    <row r="10915" ht="14.25" customHeight="1" spans="1:14">
      <c r="A10915" s="2" t="s">
        <v>10948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50</v>
      </c>
      <c r="N10915" s="2">
        <f t="shared" si="340"/>
        <v>1289.36</v>
      </c>
    </row>
    <row r="10916" ht="14.25" customHeight="1" spans="1:14">
      <c r="A10916" s="2" t="s">
        <v>10949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 s="2">
        <f t="shared" si="340"/>
        <v>2918.67</v>
      </c>
    </row>
    <row r="10917" ht="14.25" customHeight="1" spans="1:14">
      <c r="A10917" s="2" t="s">
        <v>10950</v>
      </c>
      <c r="B10917" s="2" t="s">
        <v>43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50</v>
      </c>
      <c r="N10917" s="2">
        <f t="shared" si="340"/>
        <v>1154.05</v>
      </c>
    </row>
    <row r="10918" ht="14.25" customHeight="1" spans="1:14">
      <c r="A10918" s="2" t="s">
        <v>10951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 s="2">
        <f t="shared" si="340"/>
        <v>4708.4</v>
      </c>
    </row>
    <row r="10919" ht="14.25" customHeight="1" spans="1:14">
      <c r="A10919" s="2" t="s">
        <v>10952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50</v>
      </c>
      <c r="N10919" s="2">
        <f t="shared" si="340"/>
        <v>1370.08</v>
      </c>
    </row>
    <row r="10920" ht="14.25" customHeight="1" spans="1:14">
      <c r="A10920" s="2" t="s">
        <v>10953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 s="2">
        <f t="shared" si="340"/>
        <v>4950.33</v>
      </c>
    </row>
    <row r="10921" ht="14.25" customHeight="1" spans="1:14">
      <c r="A10921" s="2" t="s">
        <v>10954</v>
      </c>
      <c r="B10921" s="2" t="s">
        <v>15</v>
      </c>
      <c r="C10921" s="2" t="s">
        <v>38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 s="2">
        <f t="shared" si="340"/>
        <v>2151.44</v>
      </c>
    </row>
    <row r="10922" ht="14.25" customHeight="1" spans="1:14">
      <c r="A10922" s="2" t="s">
        <v>10955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 s="2">
        <f t="shared" si="340"/>
        <v>4081.88</v>
      </c>
    </row>
    <row r="10923" ht="14.25" customHeight="1" spans="1:14">
      <c r="A10923" s="2" t="s">
        <v>10956</v>
      </c>
      <c r="B10923" s="2" t="s">
        <v>21</v>
      </c>
      <c r="C10923" s="2" t="s">
        <v>35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50</v>
      </c>
      <c r="N10923" s="2">
        <f t="shared" si="340"/>
        <v>3276.44</v>
      </c>
    </row>
    <row r="10924" ht="14.25" customHeight="1" spans="1:14">
      <c r="A10924" s="2" t="s">
        <v>10957</v>
      </c>
      <c r="B10924" s="2" t="s">
        <v>27</v>
      </c>
      <c r="C10924" s="2" t="s">
        <v>35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41</v>
      </c>
      <c r="N10924" s="2">
        <f t="shared" si="340"/>
        <v>4674</v>
      </c>
    </row>
    <row r="10925" ht="14.25" customHeight="1" spans="1:14">
      <c r="A10925" s="2" t="s">
        <v>10958</v>
      </c>
      <c r="B10925" s="2" t="s">
        <v>27</v>
      </c>
      <c r="C10925" s="2" t="s">
        <v>35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 s="2">
        <f t="shared" si="340"/>
        <v>3164.2</v>
      </c>
    </row>
    <row r="10926" ht="14.25" customHeight="1" spans="1:14">
      <c r="A10926" s="2" t="s">
        <v>10959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 s="2">
        <f t="shared" si="340"/>
        <v>2947.89</v>
      </c>
    </row>
    <row r="10927" ht="14.25" customHeight="1" spans="1:14">
      <c r="A10927" s="2" t="s">
        <v>10960</v>
      </c>
      <c r="B10927" s="2" t="s">
        <v>21</v>
      </c>
      <c r="C10927" s="2" t="s">
        <v>38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 s="2">
        <f t="shared" si="340"/>
        <v>3298.82</v>
      </c>
    </row>
    <row r="10928" ht="14.25" customHeight="1" spans="1:14">
      <c r="A10928" s="2" t="s">
        <v>10961</v>
      </c>
      <c r="B10928" s="2" t="s">
        <v>43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50</v>
      </c>
      <c r="N10928" s="2">
        <f t="shared" si="340"/>
        <v>3953.36</v>
      </c>
    </row>
    <row r="10929" ht="14.25" customHeight="1" spans="1:14">
      <c r="A10929" s="2" t="s">
        <v>10962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50</v>
      </c>
      <c r="N10929" s="2">
        <f t="shared" si="340"/>
        <v>4504</v>
      </c>
    </row>
    <row r="10930" ht="14.25" customHeight="1" spans="1:14">
      <c r="A10930" s="2" t="s">
        <v>10963</v>
      </c>
      <c r="B10930" s="2" t="s">
        <v>15</v>
      </c>
      <c r="C10930" s="2" t="s">
        <v>38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 s="2">
        <f t="shared" si="340"/>
        <v>1407.37</v>
      </c>
    </row>
    <row r="10931" ht="14.25" customHeight="1" spans="1:14">
      <c r="A10931" s="2" t="s">
        <v>10964</v>
      </c>
      <c r="B10931" s="2" t="s">
        <v>21</v>
      </c>
      <c r="C10931" s="2" t="s">
        <v>35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41</v>
      </c>
      <c r="N10931" s="2">
        <f t="shared" si="340"/>
        <v>1084.31</v>
      </c>
    </row>
    <row r="10932" ht="14.25" customHeight="1" spans="1:14">
      <c r="A10932" s="2" t="s">
        <v>10965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36</v>
      </c>
      <c r="N10932" s="2">
        <f t="shared" si="340"/>
        <v>267.98</v>
      </c>
    </row>
    <row r="10933" ht="14.25" customHeight="1" spans="1:14">
      <c r="A10933" s="2" t="s">
        <v>10966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41</v>
      </c>
      <c r="N10933" s="2">
        <f t="shared" si="340"/>
        <v>1912.91</v>
      </c>
    </row>
    <row r="10934" ht="14.25" customHeight="1" spans="1:14">
      <c r="A10934" s="2" t="s">
        <v>10967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 s="2">
        <f t="shared" si="340"/>
        <v>4245.81</v>
      </c>
    </row>
    <row r="10935" ht="14.25" customHeight="1" spans="1:14">
      <c r="A10935" s="2" t="s">
        <v>10968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41</v>
      </c>
      <c r="N10935" s="2">
        <f t="shared" si="340"/>
        <v>441.81</v>
      </c>
    </row>
    <row r="10936" ht="14.25" customHeight="1" spans="1:14">
      <c r="A10936" s="2" t="s">
        <v>10969</v>
      </c>
      <c r="B10936" s="2" t="s">
        <v>21</v>
      </c>
      <c r="C10936" s="2" t="s">
        <v>38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 s="2">
        <f t="shared" si="340"/>
        <v>2738.57</v>
      </c>
    </row>
    <row r="10937" ht="14.25" customHeight="1" spans="1:14">
      <c r="A10937" s="2" t="s">
        <v>10970</v>
      </c>
      <c r="B10937" s="2" t="s">
        <v>43</v>
      </c>
      <c r="C10937" s="2" t="s">
        <v>38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41</v>
      </c>
      <c r="N10937" s="2">
        <f t="shared" si="340"/>
        <v>3504.34</v>
      </c>
    </row>
    <row r="10938" ht="14.25" customHeight="1" spans="1:14">
      <c r="A10938" s="2" t="s">
        <v>10971</v>
      </c>
      <c r="B10938" s="2" t="s">
        <v>43</v>
      </c>
      <c r="C10938" s="2" t="s">
        <v>38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36</v>
      </c>
      <c r="N10938" s="2">
        <f t="shared" si="340"/>
        <v>4200.53</v>
      </c>
    </row>
    <row r="10939" ht="14.25" customHeight="1" spans="1:14">
      <c r="A10939" s="2" t="s">
        <v>10972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50</v>
      </c>
      <c r="N10939" s="2">
        <f t="shared" si="340"/>
        <v>2958.65</v>
      </c>
    </row>
    <row r="10940" ht="14.25" customHeight="1" spans="1:14">
      <c r="A10940" s="2" t="s">
        <v>10973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 s="2">
        <f t="shared" si="340"/>
        <v>1012.83</v>
      </c>
    </row>
    <row r="10941" ht="14.25" customHeight="1" spans="1:14">
      <c r="A10941" s="2" t="s">
        <v>10974</v>
      </c>
      <c r="B10941" s="2" t="s">
        <v>43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 s="2">
        <f t="shared" si="340"/>
        <v>4825.94</v>
      </c>
    </row>
    <row r="10942" ht="14.25" customHeight="1" spans="1:14">
      <c r="A10942" s="2" t="s">
        <v>10975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 s="2">
        <f t="shared" si="340"/>
        <v>563.61</v>
      </c>
    </row>
    <row r="10943" ht="14.25" customHeight="1" spans="1:14">
      <c r="A10943" s="2" t="s">
        <v>10976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 s="2">
        <f t="shared" si="340"/>
        <v>3867.98</v>
      </c>
    </row>
    <row r="10944" ht="14.25" customHeight="1" spans="1:14">
      <c r="A10944" s="2" t="s">
        <v>10977</v>
      </c>
      <c r="B10944" s="2" t="s">
        <v>21</v>
      </c>
      <c r="C10944" s="2" t="s">
        <v>35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36</v>
      </c>
      <c r="N10944" s="2">
        <f t="shared" si="340"/>
        <v>523.83</v>
      </c>
    </row>
    <row r="10945" ht="14.25" customHeight="1" spans="1:14">
      <c r="A10945" s="2" t="s">
        <v>10978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50</v>
      </c>
      <c r="N10945" s="2">
        <f t="shared" si="340"/>
        <v>802.59</v>
      </c>
    </row>
    <row r="10946" ht="14.25" customHeight="1" spans="1:14">
      <c r="A10946" s="2" t="s">
        <v>10979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 s="2">
        <f t="shared" si="340"/>
        <v>4501.08</v>
      </c>
    </row>
    <row r="10947" ht="14.25" customHeight="1" spans="1:14">
      <c r="A10947" s="2" t="s">
        <v>10980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50</v>
      </c>
      <c r="N10947" s="2">
        <f t="shared" ref="N10947:N11010" si="342">D10947-E10947</f>
        <v>3789.77</v>
      </c>
    </row>
    <row r="10948" ht="14.25" customHeight="1" spans="1:14">
      <c r="A10948" s="2" t="s">
        <v>10981</v>
      </c>
      <c r="B10948" s="2" t="s">
        <v>27</v>
      </c>
      <c r="C10948" s="2" t="s">
        <v>35</v>
      </c>
      <c r="D10948" s="2">
        <v>1890.99</v>
      </c>
      <c r="E10948" s="2">
        <v>0.06</v>
      </c>
      <c r="F10948" s="2">
        <f t="shared" ref="F10948:F11011" si="343">E10948*D10948</f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 s="2">
        <f t="shared" si="342"/>
        <v>1890.93</v>
      </c>
    </row>
    <row r="10949" ht="14.25" customHeight="1" spans="1:14">
      <c r="A10949" s="2" t="s">
        <v>10982</v>
      </c>
      <c r="B10949" s="2" t="s">
        <v>43</v>
      </c>
      <c r="C10949" s="2" t="s">
        <v>28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 s="2">
        <f t="shared" si="342"/>
        <v>3229.36</v>
      </c>
    </row>
    <row r="10950" ht="14.25" customHeight="1" spans="1:14">
      <c r="A10950" s="2" t="s">
        <v>10983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 s="2">
        <f t="shared" si="342"/>
        <v>2340.03</v>
      </c>
    </row>
    <row r="10951" ht="14.25" customHeight="1" spans="1:14">
      <c r="A10951" s="2" t="s">
        <v>10984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 s="2">
        <f t="shared" si="342"/>
        <v>425.79</v>
      </c>
    </row>
    <row r="10952" ht="14.25" customHeight="1" spans="1:14">
      <c r="A10952" s="2" t="s">
        <v>10985</v>
      </c>
      <c r="B10952" s="2" t="s">
        <v>21</v>
      </c>
      <c r="C10952" s="2" t="s">
        <v>35</v>
      </c>
      <c r="D10952" s="2">
        <v>3633.53</v>
      </c>
      <c r="E10952" s="2">
        <v>0.28</v>
      </c>
      <c r="F10952" s="2">
        <f t="shared" si="343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 s="2">
        <f t="shared" si="342"/>
        <v>3633.25</v>
      </c>
    </row>
    <row r="10953" ht="14.25" customHeight="1" spans="1:14">
      <c r="A10953" s="2" t="s">
        <v>10986</v>
      </c>
      <c r="B10953" s="2" t="s">
        <v>43</v>
      </c>
      <c r="C10953" s="2" t="s">
        <v>22</v>
      </c>
      <c r="D10953" s="2">
        <v>3839.95</v>
      </c>
      <c r="E10953" s="2">
        <v>0.19</v>
      </c>
      <c r="F10953" s="2">
        <f t="shared" si="343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50</v>
      </c>
      <c r="N10953" s="2">
        <f t="shared" si="342"/>
        <v>3839.76</v>
      </c>
    </row>
    <row r="10954" ht="14.25" customHeight="1" spans="1:14">
      <c r="A10954" s="2" t="s">
        <v>10987</v>
      </c>
      <c r="B10954" s="2" t="s">
        <v>21</v>
      </c>
      <c r="C10954" s="2" t="s">
        <v>38</v>
      </c>
      <c r="D10954" s="2">
        <v>4423.47</v>
      </c>
      <c r="E10954" s="2">
        <v>0.48</v>
      </c>
      <c r="F10954" s="2">
        <f t="shared" si="343"/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 s="2">
        <f t="shared" si="342"/>
        <v>4422.99</v>
      </c>
    </row>
    <row r="10955" ht="14.25" customHeight="1" spans="1:14">
      <c r="A10955" s="2" t="s">
        <v>10988</v>
      </c>
      <c r="B10955" s="2" t="s">
        <v>21</v>
      </c>
      <c r="C10955" s="2" t="s">
        <v>38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 s="2">
        <f t="shared" si="342"/>
        <v>2749.05</v>
      </c>
    </row>
    <row r="10956" ht="14.25" customHeight="1" spans="1:14">
      <c r="A10956" s="2" t="s">
        <v>10989</v>
      </c>
      <c r="B10956" s="2" t="s">
        <v>15</v>
      </c>
      <c r="C10956" s="2" t="s">
        <v>38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50</v>
      </c>
      <c r="N10956" s="2">
        <f t="shared" si="342"/>
        <v>3397.97</v>
      </c>
    </row>
    <row r="10957" ht="14.25" customHeight="1" spans="1:14">
      <c r="A10957" s="2" t="s">
        <v>10990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41</v>
      </c>
      <c r="N10957" s="2">
        <f t="shared" si="342"/>
        <v>2246.12</v>
      </c>
    </row>
    <row r="10958" ht="14.25" customHeight="1" spans="1:14">
      <c r="A10958" s="2" t="s">
        <v>10991</v>
      </c>
      <c r="B10958" s="2" t="s">
        <v>43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 s="2">
        <f t="shared" si="342"/>
        <v>1662.26</v>
      </c>
    </row>
    <row r="10959" ht="14.25" customHeight="1" spans="1:14">
      <c r="A10959" s="2" t="s">
        <v>10992</v>
      </c>
      <c r="B10959" s="2" t="s">
        <v>43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 s="2">
        <f t="shared" si="342"/>
        <v>2116.85</v>
      </c>
    </row>
    <row r="10960" ht="14.25" customHeight="1" spans="1:14">
      <c r="A10960" s="2" t="s">
        <v>10993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50</v>
      </c>
      <c r="N10960" s="2">
        <f t="shared" si="342"/>
        <v>4567.34</v>
      </c>
    </row>
    <row r="10961" ht="14.25" customHeight="1" spans="1:14">
      <c r="A10961" s="2" t="s">
        <v>10994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 s="2">
        <f t="shared" si="342"/>
        <v>904.3</v>
      </c>
    </row>
    <row r="10962" ht="14.25" customHeight="1" spans="1:14">
      <c r="A10962" s="2" t="s">
        <v>10995</v>
      </c>
      <c r="B10962" s="2" t="s">
        <v>15</v>
      </c>
      <c r="C10962" s="2" t="s">
        <v>38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50</v>
      </c>
      <c r="N10962" s="2">
        <f t="shared" si="342"/>
        <v>1317.26</v>
      </c>
    </row>
    <row r="10963" ht="14.25" customHeight="1" spans="1:14">
      <c r="A10963" s="2" t="s">
        <v>10996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 s="2">
        <f t="shared" si="342"/>
        <v>3069.91</v>
      </c>
    </row>
    <row r="10964" ht="14.25" customHeight="1" spans="1:14">
      <c r="A10964" s="2" t="s">
        <v>10997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 s="2">
        <f t="shared" si="342"/>
        <v>669.44</v>
      </c>
    </row>
    <row r="10965" ht="14.25" customHeight="1" spans="1:14">
      <c r="A10965" s="2" t="s">
        <v>10998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 s="2">
        <f t="shared" si="342"/>
        <v>4469.72</v>
      </c>
    </row>
    <row r="10966" ht="14.25" customHeight="1" spans="1:14">
      <c r="A10966" s="2" t="s">
        <v>10999</v>
      </c>
      <c r="B10966" s="2" t="s">
        <v>43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41</v>
      </c>
      <c r="N10966" s="2">
        <f t="shared" si="342"/>
        <v>331.09</v>
      </c>
    </row>
    <row r="10967" ht="14.25" customHeight="1" spans="1:14">
      <c r="A10967" s="2" t="s">
        <v>11000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 s="2">
        <f t="shared" si="342"/>
        <v>3800.55</v>
      </c>
    </row>
    <row r="10968" ht="14.25" customHeight="1" spans="1:14">
      <c r="A10968" s="2" t="s">
        <v>11001</v>
      </c>
      <c r="B10968" s="2" t="s">
        <v>21</v>
      </c>
      <c r="C10968" s="2" t="s">
        <v>38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41</v>
      </c>
      <c r="N10968" s="2">
        <f t="shared" si="342"/>
        <v>1930.98</v>
      </c>
    </row>
    <row r="10969" ht="14.25" customHeight="1" spans="1:14">
      <c r="A10969" s="2" t="s">
        <v>11002</v>
      </c>
      <c r="B10969" s="2" t="s">
        <v>27</v>
      </c>
      <c r="C10969" s="2" t="s">
        <v>35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2"/>
        <v>350.52</v>
      </c>
    </row>
    <row r="10970" ht="14.25" customHeight="1" spans="1:14">
      <c r="A10970" s="2" t="s">
        <v>11003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36</v>
      </c>
      <c r="N10970" s="2">
        <f t="shared" si="342"/>
        <v>4230.01</v>
      </c>
    </row>
    <row r="10971" ht="14.25" customHeight="1" spans="1:14">
      <c r="A10971" s="2" t="s">
        <v>11004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41</v>
      </c>
      <c r="N10971" s="2">
        <f t="shared" si="342"/>
        <v>3238.23</v>
      </c>
    </row>
    <row r="10972" ht="14.25" customHeight="1" spans="1:14">
      <c r="A10972" s="2" t="s">
        <v>11005</v>
      </c>
      <c r="B10972" s="2" t="s">
        <v>15</v>
      </c>
      <c r="C10972" s="2" t="s">
        <v>35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41</v>
      </c>
      <c r="N10972" s="2">
        <f t="shared" si="342"/>
        <v>143.16</v>
      </c>
    </row>
    <row r="10973" ht="14.25" customHeight="1" spans="1:14">
      <c r="A10973" s="2" t="s">
        <v>11006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41</v>
      </c>
      <c r="N10973" s="2">
        <f t="shared" si="342"/>
        <v>1410.52</v>
      </c>
    </row>
    <row r="10974" ht="14.25" customHeight="1" spans="1:14">
      <c r="A10974" s="2" t="s">
        <v>11007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41</v>
      </c>
      <c r="N10974" s="2">
        <f t="shared" si="342"/>
        <v>1824.94</v>
      </c>
    </row>
    <row r="10975" ht="14.25" customHeight="1" spans="1:14">
      <c r="A10975" s="2" t="s">
        <v>11008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2"/>
        <v>1680.43</v>
      </c>
    </row>
    <row r="10976" ht="14.25" customHeight="1" spans="1:14">
      <c r="A10976" s="2" t="s">
        <v>11009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36</v>
      </c>
      <c r="N10976" s="2">
        <f t="shared" si="342"/>
        <v>2541.7</v>
      </c>
    </row>
    <row r="10977" ht="14.25" customHeight="1" spans="1:14">
      <c r="A10977" s="2" t="s">
        <v>11010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50</v>
      </c>
      <c r="N10977" s="2">
        <f t="shared" si="342"/>
        <v>2681.16</v>
      </c>
    </row>
    <row r="10978" ht="14.25" customHeight="1" spans="1:14">
      <c r="A10978" s="2" t="s">
        <v>11011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 s="2">
        <f t="shared" si="342"/>
        <v>2043.76</v>
      </c>
    </row>
    <row r="10979" ht="14.25" customHeight="1" spans="1:14">
      <c r="A10979" s="2" t="s">
        <v>11012</v>
      </c>
      <c r="B10979" s="2" t="s">
        <v>27</v>
      </c>
      <c r="C10979" s="2" t="s">
        <v>38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 s="2">
        <f t="shared" si="342"/>
        <v>1725.42</v>
      </c>
    </row>
    <row r="10980" ht="14.25" customHeight="1" spans="1:14">
      <c r="A10980" s="2" t="s">
        <v>11013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50</v>
      </c>
      <c r="N10980" s="2">
        <f t="shared" si="342"/>
        <v>2571.21</v>
      </c>
    </row>
    <row r="10981" ht="14.25" customHeight="1" spans="1:14">
      <c r="A10981" s="2" t="s">
        <v>11014</v>
      </c>
      <c r="B10981" s="2" t="s">
        <v>43</v>
      </c>
      <c r="C10981" s="2" t="s">
        <v>35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50</v>
      </c>
      <c r="N10981" s="2">
        <f t="shared" si="342"/>
        <v>264.69</v>
      </c>
    </row>
    <row r="10982" ht="14.25" customHeight="1" spans="1:14">
      <c r="A10982" s="2" t="s">
        <v>11015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 s="2">
        <f t="shared" si="342"/>
        <v>3261.26</v>
      </c>
    </row>
    <row r="10983" ht="14.25" customHeight="1" spans="1:14">
      <c r="A10983" s="2" t="s">
        <v>11016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 s="2">
        <f t="shared" si="342"/>
        <v>3069.3</v>
      </c>
    </row>
    <row r="10984" ht="14.25" customHeight="1" spans="1:14">
      <c r="A10984" s="2" t="s">
        <v>11017</v>
      </c>
      <c r="B10984" s="2" t="s">
        <v>21</v>
      </c>
      <c r="C10984" s="2" t="s">
        <v>38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 s="2">
        <f t="shared" si="342"/>
        <v>1468.07</v>
      </c>
    </row>
    <row r="10985" ht="14.25" customHeight="1" spans="1:14">
      <c r="A10985" s="2" t="s">
        <v>11018</v>
      </c>
      <c r="B10985" s="2" t="s">
        <v>43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36</v>
      </c>
      <c r="N10985" s="2">
        <f t="shared" si="342"/>
        <v>979.24</v>
      </c>
    </row>
    <row r="10986" ht="14.25" customHeight="1" spans="1:14">
      <c r="A10986" s="2" t="s">
        <v>11019</v>
      </c>
      <c r="B10986" s="2" t="s">
        <v>21</v>
      </c>
      <c r="C10986" s="2" t="s">
        <v>35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50</v>
      </c>
      <c r="N10986" s="2">
        <f t="shared" si="342"/>
        <v>457.58</v>
      </c>
    </row>
    <row r="10987" ht="14.25" customHeight="1" spans="1:14">
      <c r="A10987" s="2" t="s">
        <v>11020</v>
      </c>
      <c r="B10987" s="2" t="s">
        <v>21</v>
      </c>
      <c r="C10987" s="2" t="s">
        <v>38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50</v>
      </c>
      <c r="N10987" s="2">
        <f t="shared" si="342"/>
        <v>2977.93</v>
      </c>
    </row>
    <row r="10988" ht="14.25" customHeight="1" spans="1:14">
      <c r="A10988" s="2" t="s">
        <v>11021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50</v>
      </c>
      <c r="N10988" s="2">
        <f t="shared" si="342"/>
        <v>2887.41</v>
      </c>
    </row>
    <row r="10989" ht="14.25" customHeight="1" spans="1:14">
      <c r="A10989" s="2" t="s">
        <v>11022</v>
      </c>
      <c r="B10989" s="2" t="s">
        <v>15</v>
      </c>
      <c r="C10989" s="2" t="s">
        <v>35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 s="2">
        <f t="shared" si="342"/>
        <v>2712.87</v>
      </c>
    </row>
    <row r="10990" ht="14.25" customHeight="1" spans="1:14">
      <c r="A10990" s="2" t="s">
        <v>11023</v>
      </c>
      <c r="B10990" s="2" t="s">
        <v>15</v>
      </c>
      <c r="C10990" s="2" t="s">
        <v>35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50</v>
      </c>
      <c r="N10990" s="2">
        <f t="shared" si="342"/>
        <v>4929.21</v>
      </c>
    </row>
    <row r="10991" ht="14.25" customHeight="1" spans="1:14">
      <c r="A10991" s="2" t="s">
        <v>11024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 s="2">
        <f t="shared" si="342"/>
        <v>2704.18</v>
      </c>
    </row>
    <row r="10992" ht="14.25" customHeight="1" spans="1:14">
      <c r="A10992" s="2" t="s">
        <v>11025</v>
      </c>
      <c r="B10992" s="2" t="s">
        <v>27</v>
      </c>
      <c r="C10992" s="2" t="s">
        <v>35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 s="2">
        <f t="shared" si="342"/>
        <v>3636.75</v>
      </c>
    </row>
    <row r="10993" ht="14.25" customHeight="1" spans="1:14">
      <c r="A10993" s="2" t="s">
        <v>11026</v>
      </c>
      <c r="B10993" s="2" t="s">
        <v>43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 s="2">
        <f t="shared" si="342"/>
        <v>653.02</v>
      </c>
    </row>
    <row r="10994" ht="14.25" customHeight="1" spans="1:14">
      <c r="A10994" s="2" t="s">
        <v>11027</v>
      </c>
      <c r="B10994" s="2" t="s">
        <v>15</v>
      </c>
      <c r="C10994" s="2" t="s">
        <v>38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 s="2">
        <f t="shared" si="342"/>
        <v>1564.73</v>
      </c>
    </row>
    <row r="10995" ht="14.25" customHeight="1" spans="1:14">
      <c r="A10995" s="2" t="s">
        <v>11028</v>
      </c>
      <c r="B10995" s="2" t="s">
        <v>43</v>
      </c>
      <c r="C10995" s="2" t="s">
        <v>38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36</v>
      </c>
      <c r="N10995" s="2">
        <f t="shared" si="342"/>
        <v>1449.24</v>
      </c>
    </row>
    <row r="10996" ht="14.25" customHeight="1" spans="1:14">
      <c r="A10996" s="2" t="s">
        <v>11029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50</v>
      </c>
      <c r="N10996" s="2">
        <f t="shared" si="342"/>
        <v>2921.91</v>
      </c>
    </row>
    <row r="10997" ht="14.25" customHeight="1" spans="1:14">
      <c r="A10997" s="2" t="s">
        <v>11030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 s="2">
        <f t="shared" si="342"/>
        <v>1720.77</v>
      </c>
    </row>
    <row r="10998" ht="14.25" customHeight="1" spans="1:14">
      <c r="A10998" s="2" t="s">
        <v>11031</v>
      </c>
      <c r="B10998" s="2" t="s">
        <v>21</v>
      </c>
      <c r="C10998" s="2" t="s">
        <v>35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 s="2">
        <f t="shared" si="342"/>
        <v>3240.95</v>
      </c>
    </row>
    <row r="10999" ht="14.25" customHeight="1" spans="1:14">
      <c r="A10999" s="2" t="s">
        <v>11032</v>
      </c>
      <c r="B10999" s="2" t="s">
        <v>43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50</v>
      </c>
      <c r="N10999" s="2">
        <f t="shared" si="342"/>
        <v>3481.23</v>
      </c>
    </row>
    <row r="11000" ht="14.25" customHeight="1" spans="1:14">
      <c r="A11000" s="2" t="s">
        <v>11033</v>
      </c>
      <c r="B11000" s="2" t="s">
        <v>43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 s="2">
        <f t="shared" si="342"/>
        <v>264.86</v>
      </c>
    </row>
    <row r="11001" ht="14.25" customHeight="1" spans="1:14">
      <c r="A11001" s="2" t="s">
        <v>11034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41</v>
      </c>
      <c r="N11001" s="2">
        <f t="shared" si="342"/>
        <v>3234.49</v>
      </c>
    </row>
    <row r="11002" ht="14.25" customHeight="1" spans="1:14">
      <c r="A11002" s="2" t="s">
        <v>11035</v>
      </c>
      <c r="B11002" s="2" t="s">
        <v>43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36</v>
      </c>
      <c r="N11002" s="2">
        <f t="shared" si="342"/>
        <v>672.15</v>
      </c>
    </row>
    <row r="11003" ht="14.25" customHeight="1" spans="1:14">
      <c r="A11003" s="2" t="s">
        <v>11036</v>
      </c>
      <c r="B11003" s="2" t="s">
        <v>15</v>
      </c>
      <c r="C11003" s="2" t="s">
        <v>38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 s="2">
        <f t="shared" si="342"/>
        <v>2378.99</v>
      </c>
    </row>
    <row r="11004" ht="14.25" customHeight="1" spans="1:14">
      <c r="A11004" s="2" t="s">
        <v>11037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41</v>
      </c>
      <c r="N11004" s="2">
        <f t="shared" si="342"/>
        <v>3660.09</v>
      </c>
    </row>
    <row r="11005" ht="14.25" customHeight="1" spans="1:14">
      <c r="A11005" s="2" t="s">
        <v>11038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 s="2">
        <f t="shared" si="342"/>
        <v>3545.99</v>
      </c>
    </row>
    <row r="11006" ht="14.25" customHeight="1" spans="1:14">
      <c r="A11006" s="2" t="s">
        <v>11039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41</v>
      </c>
      <c r="N11006" s="2">
        <f t="shared" si="342"/>
        <v>1568.66</v>
      </c>
    </row>
    <row r="11007" ht="14.25" customHeight="1" spans="1:14">
      <c r="A11007" s="2" t="s">
        <v>11040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36</v>
      </c>
      <c r="N11007" s="2">
        <f t="shared" si="342"/>
        <v>1434.38</v>
      </c>
    </row>
    <row r="11008" ht="14.25" customHeight="1" spans="1:14">
      <c r="A11008" s="2" t="s">
        <v>11041</v>
      </c>
      <c r="B11008" s="2" t="s">
        <v>15</v>
      </c>
      <c r="C11008" s="2" t="s">
        <v>35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50</v>
      </c>
      <c r="N11008" s="2">
        <f t="shared" si="342"/>
        <v>2257.07</v>
      </c>
    </row>
    <row r="11009" ht="14.25" customHeight="1" spans="1:14">
      <c r="A11009" s="2" t="s">
        <v>11042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41</v>
      </c>
      <c r="N11009" s="2">
        <f t="shared" si="342"/>
        <v>1024.42</v>
      </c>
    </row>
    <row r="11010" ht="14.25" customHeight="1" spans="1:14">
      <c r="A11010" s="2" t="s">
        <v>11043</v>
      </c>
      <c r="B11010" s="2" t="s">
        <v>43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 s="2">
        <f t="shared" si="342"/>
        <v>4875.83</v>
      </c>
    </row>
    <row r="11011" ht="14.25" customHeight="1" spans="1:14">
      <c r="A11011" s="2" t="s">
        <v>11044</v>
      </c>
      <c r="B11011" s="2" t="s">
        <v>43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50</v>
      </c>
      <c r="N11011" s="2">
        <f t="shared" ref="N11011:N11074" si="344">D11011-E11011</f>
        <v>1789.89</v>
      </c>
    </row>
    <row r="11012" ht="14.25" customHeight="1" spans="1:14">
      <c r="A11012" s="2" t="s">
        <v>11045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ref="F11012:F11075" si="345">E11012*D11012</f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 s="2">
        <f t="shared" si="344"/>
        <v>4622.6</v>
      </c>
    </row>
    <row r="11013" ht="14.25" customHeight="1" spans="1:14">
      <c r="A11013" s="2" t="s">
        <v>11046</v>
      </c>
      <c r="B11013" s="2" t="s">
        <v>15</v>
      </c>
      <c r="C11013" s="2" t="s">
        <v>38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50</v>
      </c>
      <c r="N11013" s="2">
        <f t="shared" si="344"/>
        <v>4550.1</v>
      </c>
    </row>
    <row r="11014" ht="14.25" customHeight="1" spans="1:14">
      <c r="A11014" s="2" t="s">
        <v>11047</v>
      </c>
      <c r="B11014" s="2" t="s">
        <v>21</v>
      </c>
      <c r="C11014" s="2" t="s">
        <v>35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 s="2">
        <f t="shared" si="344"/>
        <v>1887.51</v>
      </c>
    </row>
    <row r="11015" ht="14.25" customHeight="1" spans="1:14">
      <c r="A11015" s="2" t="s">
        <v>11048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5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 s="2">
        <f t="shared" si="344"/>
        <v>1344.96</v>
      </c>
    </row>
    <row r="11016" ht="14.25" customHeight="1" spans="1:14">
      <c r="A11016" s="2" t="s">
        <v>11049</v>
      </c>
      <c r="B11016" s="2" t="s">
        <v>27</v>
      </c>
      <c r="C11016" s="2" t="s">
        <v>35</v>
      </c>
      <c r="D11016" s="2">
        <v>3877.09</v>
      </c>
      <c r="E11016" s="2">
        <v>0.05</v>
      </c>
      <c r="F11016" s="2">
        <f t="shared" si="345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50</v>
      </c>
      <c r="N11016" s="2">
        <f t="shared" si="344"/>
        <v>3877.04</v>
      </c>
    </row>
    <row r="11017" ht="14.25" customHeight="1" spans="1:14">
      <c r="A11017" s="2" t="s">
        <v>11050</v>
      </c>
      <c r="B11017" s="2" t="s">
        <v>43</v>
      </c>
      <c r="C11017" s="2" t="s">
        <v>35</v>
      </c>
      <c r="D11017" s="2">
        <v>1223.95</v>
      </c>
      <c r="E11017" s="2">
        <v>0.22</v>
      </c>
      <c r="F11017" s="2">
        <f t="shared" si="345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41</v>
      </c>
      <c r="N11017" s="2">
        <f t="shared" si="344"/>
        <v>1223.73</v>
      </c>
    </row>
    <row r="11018" ht="14.25" customHeight="1" spans="1:14">
      <c r="A11018" s="2" t="s">
        <v>11051</v>
      </c>
      <c r="B11018" s="2" t="s">
        <v>43</v>
      </c>
      <c r="C11018" s="2" t="s">
        <v>22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36</v>
      </c>
      <c r="N11018" s="2">
        <f t="shared" si="344"/>
        <v>2654.05</v>
      </c>
    </row>
    <row r="11019" ht="14.25" customHeight="1" spans="1:14">
      <c r="A11019" s="2" t="s">
        <v>11052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 s="2">
        <f t="shared" si="344"/>
        <v>642.1</v>
      </c>
    </row>
    <row r="11020" ht="14.25" customHeight="1" spans="1:14">
      <c r="A11020" s="2" t="s">
        <v>11053</v>
      </c>
      <c r="B11020" s="2" t="s">
        <v>27</v>
      </c>
      <c r="C11020" s="2" t="s">
        <v>38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 s="2">
        <f t="shared" si="344"/>
        <v>1990.88</v>
      </c>
    </row>
    <row r="11021" ht="14.25" customHeight="1" spans="1:14">
      <c r="A11021" s="2" t="s">
        <v>11054</v>
      </c>
      <c r="B11021" s="2" t="s">
        <v>21</v>
      </c>
      <c r="C11021" s="2" t="s">
        <v>35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50</v>
      </c>
      <c r="N11021" s="2">
        <f t="shared" si="344"/>
        <v>482.5</v>
      </c>
    </row>
    <row r="11022" ht="14.25" customHeight="1" spans="1:14">
      <c r="A11022" s="2" t="s">
        <v>11055</v>
      </c>
      <c r="B11022" s="2" t="s">
        <v>15</v>
      </c>
      <c r="C11022" s="2" t="s">
        <v>35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50</v>
      </c>
      <c r="N11022" s="2">
        <f t="shared" si="344"/>
        <v>1488.64</v>
      </c>
    </row>
    <row r="11023" ht="14.25" customHeight="1" spans="1:14">
      <c r="A11023" s="2" t="s">
        <v>11056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 s="2">
        <f t="shared" si="344"/>
        <v>3359.63</v>
      </c>
    </row>
    <row r="11024" ht="14.25" customHeight="1" spans="1:14">
      <c r="A11024" s="2" t="s">
        <v>11057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41</v>
      </c>
      <c r="N11024" s="2">
        <f t="shared" si="344"/>
        <v>4957</v>
      </c>
    </row>
    <row r="11025" ht="14.25" customHeight="1" spans="1:14">
      <c r="A11025" s="2" t="s">
        <v>11058</v>
      </c>
      <c r="B11025" s="2" t="s">
        <v>27</v>
      </c>
      <c r="C11025" s="2" t="s">
        <v>38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 s="2">
        <f t="shared" si="344"/>
        <v>1348.41</v>
      </c>
    </row>
    <row r="11026" ht="14.25" customHeight="1" spans="1:14">
      <c r="A11026" s="2" t="s">
        <v>11059</v>
      </c>
      <c r="B11026" s="2" t="s">
        <v>15</v>
      </c>
      <c r="C11026" s="2" t="s">
        <v>35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41</v>
      </c>
      <c r="N11026" s="2">
        <f t="shared" si="344"/>
        <v>2419.01</v>
      </c>
    </row>
    <row r="11027" ht="14.25" customHeight="1" spans="1:14">
      <c r="A11027" s="2" t="s">
        <v>11060</v>
      </c>
      <c r="B11027" s="2" t="s">
        <v>43</v>
      </c>
      <c r="C11027" s="2" t="s">
        <v>35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 s="2">
        <f t="shared" si="344"/>
        <v>2295.37</v>
      </c>
    </row>
    <row r="11028" ht="14.25" customHeight="1" spans="1:14">
      <c r="A11028" s="2" t="s">
        <v>11061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41</v>
      </c>
      <c r="N11028" s="2">
        <f t="shared" si="344"/>
        <v>1002.13</v>
      </c>
    </row>
    <row r="11029" ht="14.25" customHeight="1" spans="1:14">
      <c r="A11029" s="2" t="s">
        <v>11062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50</v>
      </c>
      <c r="N11029" s="2">
        <f t="shared" si="344"/>
        <v>3089.15</v>
      </c>
    </row>
    <row r="11030" ht="14.25" customHeight="1" spans="1:14">
      <c r="A11030" s="2" t="s">
        <v>11063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 s="2">
        <f t="shared" si="344"/>
        <v>3650.84</v>
      </c>
    </row>
    <row r="11031" ht="14.25" customHeight="1" spans="1:14">
      <c r="A11031" s="2" t="s">
        <v>11064</v>
      </c>
      <c r="B11031" s="2" t="s">
        <v>43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36</v>
      </c>
      <c r="N11031" s="2">
        <f t="shared" si="344"/>
        <v>821.33</v>
      </c>
    </row>
    <row r="11032" ht="14.25" customHeight="1" spans="1:14">
      <c r="A11032" s="2" t="s">
        <v>11065</v>
      </c>
      <c r="B11032" s="2" t="s">
        <v>43</v>
      </c>
      <c r="C11032" s="2" t="s">
        <v>35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 s="2">
        <f t="shared" si="344"/>
        <v>3809.71</v>
      </c>
    </row>
    <row r="11033" ht="14.25" customHeight="1" spans="1:14">
      <c r="A11033" s="2" t="s">
        <v>11066</v>
      </c>
      <c r="B11033" s="2" t="s">
        <v>43</v>
      </c>
      <c r="C11033" s="2" t="s">
        <v>35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 s="2">
        <f t="shared" si="344"/>
        <v>3530.35</v>
      </c>
    </row>
    <row r="11034" ht="14.25" customHeight="1" spans="1:14">
      <c r="A11034" s="2" t="s">
        <v>11067</v>
      </c>
      <c r="B11034" s="2" t="s">
        <v>43</v>
      </c>
      <c r="C11034" s="2" t="s">
        <v>38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 s="2">
        <f t="shared" si="344"/>
        <v>1066.51</v>
      </c>
    </row>
    <row r="11035" ht="14.25" customHeight="1" spans="1:14">
      <c r="A11035" s="2" t="s">
        <v>11068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 s="2">
        <f t="shared" si="344"/>
        <v>3279.72</v>
      </c>
    </row>
    <row r="11036" ht="14.25" customHeight="1" spans="1:14">
      <c r="A11036" s="2" t="s">
        <v>11069</v>
      </c>
      <c r="B11036" s="2" t="s">
        <v>43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 s="2">
        <f t="shared" si="344"/>
        <v>2028.84</v>
      </c>
    </row>
    <row r="11037" ht="14.25" customHeight="1" spans="1:14">
      <c r="A11037" s="2" t="s">
        <v>11070</v>
      </c>
      <c r="B11037" s="2" t="s">
        <v>21</v>
      </c>
      <c r="C11037" s="2" t="s">
        <v>38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50</v>
      </c>
      <c r="N11037" s="2">
        <f t="shared" si="344"/>
        <v>3437.57</v>
      </c>
    </row>
    <row r="11038" ht="14.25" customHeight="1" spans="1:14">
      <c r="A11038" s="2" t="s">
        <v>11071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 s="2">
        <f t="shared" si="344"/>
        <v>2530.81</v>
      </c>
    </row>
    <row r="11039" ht="14.25" customHeight="1" spans="1:14">
      <c r="A11039" s="2" t="s">
        <v>11072</v>
      </c>
      <c r="B11039" s="2" t="s">
        <v>15</v>
      </c>
      <c r="C11039" s="2" t="s">
        <v>38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 s="2">
        <f t="shared" si="344"/>
        <v>335.7</v>
      </c>
    </row>
    <row r="11040" ht="14.25" customHeight="1" spans="1:14">
      <c r="A11040" s="2" t="s">
        <v>11073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50</v>
      </c>
      <c r="N11040" s="2">
        <f t="shared" si="344"/>
        <v>3955.8</v>
      </c>
    </row>
    <row r="11041" ht="14.25" customHeight="1" spans="1:14">
      <c r="A11041" s="2" t="s">
        <v>11074</v>
      </c>
      <c r="B11041" s="2" t="s">
        <v>27</v>
      </c>
      <c r="C11041" s="2" t="s">
        <v>35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 s="2">
        <f t="shared" si="344"/>
        <v>2822.29</v>
      </c>
    </row>
    <row r="11042" ht="14.25" customHeight="1" spans="1:14">
      <c r="A11042" s="2" t="s">
        <v>11075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36</v>
      </c>
      <c r="N11042" s="2">
        <f t="shared" si="344"/>
        <v>3651.45</v>
      </c>
    </row>
    <row r="11043" ht="14.25" customHeight="1" spans="1:14">
      <c r="A11043" s="2" t="s">
        <v>11076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 s="2">
        <f t="shared" si="344"/>
        <v>717.38</v>
      </c>
    </row>
    <row r="11044" ht="14.25" customHeight="1" spans="1:14">
      <c r="A11044" s="2" t="s">
        <v>11077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36</v>
      </c>
      <c r="N11044" s="2">
        <f t="shared" si="344"/>
        <v>3634.01</v>
      </c>
    </row>
    <row r="11045" ht="14.25" customHeight="1" spans="1:14">
      <c r="A11045" s="2" t="s">
        <v>11078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36</v>
      </c>
      <c r="N11045" s="2">
        <f t="shared" si="344"/>
        <v>2126.7</v>
      </c>
    </row>
    <row r="11046" ht="14.25" customHeight="1" spans="1:14">
      <c r="A11046" s="2" t="s">
        <v>11079</v>
      </c>
      <c r="B11046" s="2" t="s">
        <v>21</v>
      </c>
      <c r="C11046" s="2" t="s">
        <v>38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41</v>
      </c>
      <c r="N11046" s="2">
        <f t="shared" si="344"/>
        <v>4016.25</v>
      </c>
    </row>
    <row r="11047" ht="14.25" customHeight="1" spans="1:14">
      <c r="A11047" s="2" t="s">
        <v>11080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4"/>
        <v>3035.6</v>
      </c>
    </row>
    <row r="11048" ht="14.25" customHeight="1" spans="1:14">
      <c r="A11048" s="2" t="s">
        <v>11081</v>
      </c>
      <c r="B11048" s="2" t="s">
        <v>43</v>
      </c>
      <c r="C11048" s="2" t="s">
        <v>38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41</v>
      </c>
      <c r="N11048" s="2">
        <f t="shared" si="344"/>
        <v>1838.57</v>
      </c>
    </row>
    <row r="11049" ht="14.25" customHeight="1" spans="1:14">
      <c r="A11049" s="2" t="s">
        <v>11082</v>
      </c>
      <c r="B11049" s="2" t="s">
        <v>43</v>
      </c>
      <c r="C11049" s="2" t="s">
        <v>35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 s="2">
        <f t="shared" si="344"/>
        <v>1089.11</v>
      </c>
    </row>
    <row r="11050" ht="14.25" customHeight="1" spans="1:14">
      <c r="A11050" s="2" t="s">
        <v>11083</v>
      </c>
      <c r="B11050" s="2" t="s">
        <v>15</v>
      </c>
      <c r="C11050" s="2" t="s">
        <v>38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50</v>
      </c>
      <c r="N11050" s="2">
        <f t="shared" si="344"/>
        <v>4097.74</v>
      </c>
    </row>
    <row r="11051" ht="14.25" customHeight="1" spans="1:14">
      <c r="A11051" s="2" t="s">
        <v>11084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 s="2">
        <f t="shared" si="344"/>
        <v>2844.75</v>
      </c>
    </row>
    <row r="11052" ht="14.25" customHeight="1" spans="1:14">
      <c r="A11052" s="2" t="s">
        <v>11085</v>
      </c>
      <c r="B11052" s="2" t="s">
        <v>15</v>
      </c>
      <c r="C11052" s="2" t="s">
        <v>35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41</v>
      </c>
      <c r="N11052" s="2">
        <f t="shared" si="344"/>
        <v>4938.55</v>
      </c>
    </row>
    <row r="11053" ht="14.25" customHeight="1" spans="1:14">
      <c r="A11053" s="2" t="s">
        <v>11086</v>
      </c>
      <c r="B11053" s="2" t="s">
        <v>43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 s="2">
        <f t="shared" si="344"/>
        <v>1929.88</v>
      </c>
    </row>
    <row r="11054" ht="14.25" customHeight="1" spans="1:14">
      <c r="A11054" s="2" t="s">
        <v>11087</v>
      </c>
      <c r="B11054" s="2" t="s">
        <v>43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50</v>
      </c>
      <c r="N11054" s="2">
        <f t="shared" si="344"/>
        <v>3459.56</v>
      </c>
    </row>
    <row r="11055" ht="14.25" customHeight="1" spans="1:14">
      <c r="A11055" s="2" t="s">
        <v>11088</v>
      </c>
      <c r="B11055" s="2" t="s">
        <v>43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50</v>
      </c>
      <c r="N11055" s="2">
        <f t="shared" si="344"/>
        <v>3151.48</v>
      </c>
    </row>
    <row r="11056" ht="14.25" customHeight="1" spans="1:14">
      <c r="A11056" s="2" t="s">
        <v>11089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 s="2">
        <f t="shared" si="344"/>
        <v>3223.9</v>
      </c>
    </row>
    <row r="11057" ht="14.25" customHeight="1" spans="1:14">
      <c r="A11057" s="2" t="s">
        <v>11090</v>
      </c>
      <c r="B11057" s="2" t="s">
        <v>27</v>
      </c>
      <c r="C11057" s="2" t="s">
        <v>35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 s="2">
        <f t="shared" si="344"/>
        <v>3710.89</v>
      </c>
    </row>
    <row r="11058" ht="14.25" customHeight="1" spans="1:14">
      <c r="A11058" s="2" t="s">
        <v>11091</v>
      </c>
      <c r="B11058" s="2" t="s">
        <v>43</v>
      </c>
      <c r="C11058" s="2" t="s">
        <v>35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36</v>
      </c>
      <c r="N11058" s="2">
        <f t="shared" si="344"/>
        <v>781.35</v>
      </c>
    </row>
    <row r="11059" ht="14.25" customHeight="1" spans="1:14">
      <c r="A11059" s="2" t="s">
        <v>11092</v>
      </c>
      <c r="B11059" s="2" t="s">
        <v>15</v>
      </c>
      <c r="C11059" s="2" t="s">
        <v>38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50</v>
      </c>
      <c r="N11059" s="2">
        <f t="shared" si="344"/>
        <v>2792.8</v>
      </c>
    </row>
    <row r="11060" ht="14.25" customHeight="1" spans="1:14">
      <c r="A11060" s="2" t="s">
        <v>11093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 s="2">
        <f t="shared" si="344"/>
        <v>2594.63</v>
      </c>
    </row>
    <row r="11061" ht="14.25" customHeight="1" spans="1:14">
      <c r="A11061" s="2" t="s">
        <v>11094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 s="2">
        <f t="shared" si="344"/>
        <v>1777.96</v>
      </c>
    </row>
    <row r="11062" ht="14.25" customHeight="1" spans="1:14">
      <c r="A11062" s="2" t="s">
        <v>11095</v>
      </c>
      <c r="B11062" s="2" t="s">
        <v>43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36</v>
      </c>
      <c r="N11062" s="2">
        <f t="shared" si="344"/>
        <v>2236.8</v>
      </c>
    </row>
    <row r="11063" ht="14.25" customHeight="1" spans="1:14">
      <c r="A11063" s="2" t="s">
        <v>11096</v>
      </c>
      <c r="B11063" s="2" t="s">
        <v>15</v>
      </c>
      <c r="C11063" s="2" t="s">
        <v>35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50</v>
      </c>
      <c r="N11063" s="2">
        <f t="shared" si="344"/>
        <v>2642.12</v>
      </c>
    </row>
    <row r="11064" ht="14.25" customHeight="1" spans="1:14">
      <c r="A11064" s="2" t="s">
        <v>11097</v>
      </c>
      <c r="B11064" s="2" t="s">
        <v>43</v>
      </c>
      <c r="C11064" s="2" t="s">
        <v>35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 s="2">
        <f t="shared" si="344"/>
        <v>1672.33</v>
      </c>
    </row>
    <row r="11065" ht="14.25" customHeight="1" spans="1:14">
      <c r="A11065" s="2" t="s">
        <v>11098</v>
      </c>
      <c r="B11065" s="2" t="s">
        <v>15</v>
      </c>
      <c r="C11065" s="2" t="s">
        <v>35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 s="2">
        <f t="shared" si="344"/>
        <v>1536.26</v>
      </c>
    </row>
    <row r="11066" ht="14.25" customHeight="1" spans="1:14">
      <c r="A11066" s="2" t="s">
        <v>11099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 s="2">
        <f t="shared" si="344"/>
        <v>3717.5</v>
      </c>
    </row>
    <row r="11067" ht="14.25" customHeight="1" spans="1:14">
      <c r="A11067" s="2" t="s">
        <v>11100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36</v>
      </c>
      <c r="N11067" s="2">
        <f t="shared" si="344"/>
        <v>427.62</v>
      </c>
    </row>
    <row r="11068" ht="14.25" customHeight="1" spans="1:14">
      <c r="A11068" s="2" t="s">
        <v>11101</v>
      </c>
      <c r="B11068" s="2" t="s">
        <v>43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 s="2">
        <f t="shared" si="344"/>
        <v>1633.39</v>
      </c>
    </row>
    <row r="11069" ht="14.25" customHeight="1" spans="1:14">
      <c r="A11069" s="2" t="s">
        <v>11102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 s="2">
        <f t="shared" si="344"/>
        <v>3302.95</v>
      </c>
    </row>
    <row r="11070" ht="14.25" customHeight="1" spans="1:14">
      <c r="A11070" s="2" t="s">
        <v>11103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 s="2">
        <f t="shared" si="344"/>
        <v>1122.77</v>
      </c>
    </row>
    <row r="11071" ht="14.25" customHeight="1" spans="1:14">
      <c r="A11071" s="2" t="s">
        <v>11104</v>
      </c>
      <c r="B11071" s="2" t="s">
        <v>21</v>
      </c>
      <c r="C11071" s="2" t="s">
        <v>38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41</v>
      </c>
      <c r="N11071" s="2">
        <f t="shared" si="344"/>
        <v>2903.88</v>
      </c>
    </row>
    <row r="11072" ht="14.25" customHeight="1" spans="1:14">
      <c r="A11072" s="2" t="s">
        <v>11105</v>
      </c>
      <c r="B11072" s="2" t="s">
        <v>43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50</v>
      </c>
      <c r="N11072" s="2">
        <f t="shared" si="344"/>
        <v>1580.18</v>
      </c>
    </row>
    <row r="11073" ht="14.25" customHeight="1" spans="1:14">
      <c r="A11073" s="2" t="s">
        <v>11106</v>
      </c>
      <c r="B11073" s="2" t="s">
        <v>43</v>
      </c>
      <c r="C11073" s="2" t="s">
        <v>35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 s="2">
        <f t="shared" si="344"/>
        <v>4231.79</v>
      </c>
    </row>
    <row r="11074" ht="14.25" customHeight="1" spans="1:14">
      <c r="A11074" s="2" t="s">
        <v>11107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 s="2">
        <f t="shared" si="344"/>
        <v>1814.51</v>
      </c>
    </row>
    <row r="11075" ht="14.25" customHeight="1" spans="1:14">
      <c r="A11075" s="2" t="s">
        <v>11108</v>
      </c>
      <c r="B11075" s="2" t="s">
        <v>43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50</v>
      </c>
      <c r="N11075" s="2">
        <f t="shared" ref="N11075:N11138" si="346">D11075-E11075</f>
        <v>1224.34</v>
      </c>
    </row>
    <row r="11076" ht="14.25" customHeight="1" spans="1:14">
      <c r="A11076" s="2" t="s">
        <v>11109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ref="F11076:F11139" si="347">E11076*D11076</f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 s="2">
        <f t="shared" si="346"/>
        <v>2697.2</v>
      </c>
    </row>
    <row r="11077" ht="14.25" customHeight="1" spans="1:14">
      <c r="A11077" s="2" t="s">
        <v>11110</v>
      </c>
      <c r="B11077" s="2" t="s">
        <v>43</v>
      </c>
      <c r="C11077" s="2" t="s">
        <v>35</v>
      </c>
      <c r="D11077" s="2">
        <v>764.74</v>
      </c>
      <c r="E11077" s="2">
        <v>0.22</v>
      </c>
      <c r="F11077" s="2">
        <f t="shared" si="347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 s="2">
        <f t="shared" si="346"/>
        <v>764.52</v>
      </c>
    </row>
    <row r="11078" ht="14.25" customHeight="1" spans="1:14">
      <c r="A11078" s="2" t="s">
        <v>11111</v>
      </c>
      <c r="B11078" s="2" t="s">
        <v>43</v>
      </c>
      <c r="C11078" s="2" t="s">
        <v>38</v>
      </c>
      <c r="D11078" s="2">
        <v>4007.67</v>
      </c>
      <c r="E11078" s="2">
        <v>0.36</v>
      </c>
      <c r="F11078" s="2">
        <f t="shared" si="347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46"/>
        <v>4007.31</v>
      </c>
    </row>
    <row r="11079" ht="14.25" customHeight="1" spans="1:14">
      <c r="A11079" s="2" t="s">
        <v>11112</v>
      </c>
      <c r="B11079" s="2" t="s">
        <v>27</v>
      </c>
      <c r="C11079" s="2" t="s">
        <v>38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41</v>
      </c>
      <c r="N11079" s="2">
        <f t="shared" si="346"/>
        <v>3432.04</v>
      </c>
    </row>
    <row r="11080" ht="14.25" customHeight="1" spans="1:14">
      <c r="A11080" s="2" t="s">
        <v>11113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7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 s="2">
        <f t="shared" si="346"/>
        <v>3875.25</v>
      </c>
    </row>
    <row r="11081" ht="14.25" customHeight="1" spans="1:14">
      <c r="A11081" s="2" t="s">
        <v>11114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36</v>
      </c>
      <c r="N11081" s="2">
        <f t="shared" si="346"/>
        <v>2054.14</v>
      </c>
    </row>
    <row r="11082" ht="14.25" customHeight="1" spans="1:14">
      <c r="A11082" s="2" t="s">
        <v>11115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7"/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41</v>
      </c>
      <c r="N11082" s="2">
        <f t="shared" si="346"/>
        <v>4191.13</v>
      </c>
    </row>
    <row r="11083" ht="14.25" customHeight="1" spans="1:14">
      <c r="A11083" s="2" t="s">
        <v>11116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 s="2">
        <f t="shared" si="346"/>
        <v>2518.27</v>
      </c>
    </row>
    <row r="11084" ht="14.25" customHeight="1" spans="1:14">
      <c r="A11084" s="2" t="s">
        <v>11117</v>
      </c>
      <c r="B11084" s="2" t="s">
        <v>15</v>
      </c>
      <c r="C11084" s="2" t="s">
        <v>35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50</v>
      </c>
      <c r="N11084" s="2">
        <f t="shared" si="346"/>
        <v>563.94</v>
      </c>
    </row>
    <row r="11085" ht="14.25" customHeight="1" spans="1:14">
      <c r="A11085" s="2" t="s">
        <v>11118</v>
      </c>
      <c r="B11085" s="2" t="s">
        <v>21</v>
      </c>
      <c r="C11085" s="2" t="s">
        <v>35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 s="2">
        <f t="shared" si="346"/>
        <v>1197.6</v>
      </c>
    </row>
    <row r="11086" ht="14.25" customHeight="1" spans="1:14">
      <c r="A11086" s="2" t="s">
        <v>11119</v>
      </c>
      <c r="B11086" s="2" t="s">
        <v>27</v>
      </c>
      <c r="C11086" s="2" t="s">
        <v>35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 s="2">
        <f t="shared" si="346"/>
        <v>3583.7</v>
      </c>
    </row>
    <row r="11087" ht="14.25" customHeight="1" spans="1:14">
      <c r="A11087" s="2" t="s">
        <v>11120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 s="2">
        <f t="shared" si="346"/>
        <v>4492.41</v>
      </c>
    </row>
    <row r="11088" ht="14.25" customHeight="1" spans="1:14">
      <c r="A11088" s="2" t="s">
        <v>11121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 s="2">
        <f t="shared" si="346"/>
        <v>565.93</v>
      </c>
    </row>
    <row r="11089" ht="14.25" customHeight="1" spans="1:14">
      <c r="A11089" s="2" t="s">
        <v>11122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 s="2">
        <f t="shared" si="346"/>
        <v>4334.15</v>
      </c>
    </row>
    <row r="11090" ht="14.25" customHeight="1" spans="1:14">
      <c r="A11090" s="2" t="s">
        <v>11123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 s="2">
        <f t="shared" si="346"/>
        <v>4015.05</v>
      </c>
    </row>
    <row r="11091" ht="14.25" customHeight="1" spans="1:14">
      <c r="A11091" s="2" t="s">
        <v>11124</v>
      </c>
      <c r="B11091" s="2" t="s">
        <v>27</v>
      </c>
      <c r="C11091" s="2" t="s">
        <v>35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41</v>
      </c>
      <c r="N11091" s="2">
        <f t="shared" si="346"/>
        <v>1846.77</v>
      </c>
    </row>
    <row r="11092" ht="14.25" customHeight="1" spans="1:14">
      <c r="A11092" s="2" t="s">
        <v>11125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 s="2">
        <f t="shared" si="346"/>
        <v>3476.98</v>
      </c>
    </row>
    <row r="11093" ht="14.25" customHeight="1" spans="1:14">
      <c r="A11093" s="2" t="s">
        <v>11126</v>
      </c>
      <c r="B11093" s="2" t="s">
        <v>43</v>
      </c>
      <c r="C11093" s="2" t="s">
        <v>35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36</v>
      </c>
      <c r="N11093" s="2">
        <f t="shared" si="346"/>
        <v>1015.91</v>
      </c>
    </row>
    <row r="11094" ht="14.25" customHeight="1" spans="1:14">
      <c r="A11094" s="2" t="s">
        <v>11127</v>
      </c>
      <c r="B11094" s="2" t="s">
        <v>43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41</v>
      </c>
      <c r="N11094" s="2">
        <f t="shared" si="346"/>
        <v>4085.57</v>
      </c>
    </row>
    <row r="11095" ht="14.25" customHeight="1" spans="1:14">
      <c r="A11095" s="2" t="s">
        <v>11128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 s="2">
        <f t="shared" si="346"/>
        <v>3320.55</v>
      </c>
    </row>
    <row r="11096" ht="14.25" customHeight="1" spans="1:14">
      <c r="A11096" s="2" t="s">
        <v>11129</v>
      </c>
      <c r="B11096" s="2" t="s">
        <v>15</v>
      </c>
      <c r="C11096" s="2" t="s">
        <v>38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50</v>
      </c>
      <c r="N11096" s="2">
        <f t="shared" si="346"/>
        <v>2250.17</v>
      </c>
    </row>
    <row r="11097" ht="14.25" customHeight="1" spans="1:14">
      <c r="A11097" s="2" t="s">
        <v>11130</v>
      </c>
      <c r="B11097" s="2" t="s">
        <v>43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41</v>
      </c>
      <c r="N11097" s="2">
        <f t="shared" si="346"/>
        <v>4336.11</v>
      </c>
    </row>
    <row r="11098" ht="14.25" customHeight="1" spans="1:14">
      <c r="A11098" s="2" t="s">
        <v>11131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 s="2">
        <f t="shared" si="346"/>
        <v>782.15</v>
      </c>
    </row>
    <row r="11099" ht="14.25" customHeight="1" spans="1:14">
      <c r="A11099" s="2" t="s">
        <v>11132</v>
      </c>
      <c r="B11099" s="2" t="s">
        <v>15</v>
      </c>
      <c r="C11099" s="2" t="s">
        <v>35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50</v>
      </c>
      <c r="N11099" s="2">
        <f t="shared" si="346"/>
        <v>4244.13</v>
      </c>
    </row>
    <row r="11100" ht="14.25" customHeight="1" spans="1:14">
      <c r="A11100" s="2" t="s">
        <v>11133</v>
      </c>
      <c r="B11100" s="2" t="s">
        <v>43</v>
      </c>
      <c r="C11100" s="2" t="s">
        <v>35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41</v>
      </c>
      <c r="N11100" s="2">
        <f t="shared" si="346"/>
        <v>216.79</v>
      </c>
    </row>
    <row r="11101" ht="14.25" customHeight="1" spans="1:14">
      <c r="A11101" s="2" t="s">
        <v>11134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 s="2">
        <f t="shared" si="346"/>
        <v>3790.65</v>
      </c>
    </row>
    <row r="11102" ht="14.25" customHeight="1" spans="1:14">
      <c r="A11102" s="2" t="s">
        <v>11135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 s="2">
        <f t="shared" si="346"/>
        <v>2909.26</v>
      </c>
    </row>
    <row r="11103" ht="14.25" customHeight="1" spans="1:14">
      <c r="A11103" s="2" t="s">
        <v>11136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41</v>
      </c>
      <c r="N11103" s="2">
        <f t="shared" si="346"/>
        <v>3513.64</v>
      </c>
    </row>
    <row r="11104" ht="14.25" customHeight="1" spans="1:14">
      <c r="A11104" s="2" t="s">
        <v>11137</v>
      </c>
      <c r="B11104" s="2" t="s">
        <v>43</v>
      </c>
      <c r="C11104" s="2" t="s">
        <v>35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41</v>
      </c>
      <c r="N11104" s="2">
        <f t="shared" si="346"/>
        <v>2120.02</v>
      </c>
    </row>
    <row r="11105" ht="14.25" customHeight="1" spans="1:14">
      <c r="A11105" s="2" t="s">
        <v>11138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41</v>
      </c>
      <c r="N11105" s="2">
        <f t="shared" si="346"/>
        <v>4335.65</v>
      </c>
    </row>
    <row r="11106" ht="14.25" customHeight="1" spans="1:14">
      <c r="A11106" s="2" t="s">
        <v>11139</v>
      </c>
      <c r="B11106" s="2" t="s">
        <v>15</v>
      </c>
      <c r="C11106" s="2" t="s">
        <v>38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46"/>
        <v>1634.32</v>
      </c>
    </row>
    <row r="11107" ht="14.25" customHeight="1" spans="1:14">
      <c r="A11107" s="2" t="s">
        <v>11140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36</v>
      </c>
      <c r="N11107" s="2">
        <f t="shared" si="346"/>
        <v>1447.09</v>
      </c>
    </row>
    <row r="11108" ht="14.25" customHeight="1" spans="1:14">
      <c r="A11108" s="2" t="s">
        <v>11141</v>
      </c>
      <c r="B11108" s="2" t="s">
        <v>43</v>
      </c>
      <c r="C11108" s="2" t="s">
        <v>35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 s="2">
        <f t="shared" si="346"/>
        <v>1578.09</v>
      </c>
    </row>
    <row r="11109" ht="14.25" customHeight="1" spans="1:14">
      <c r="A11109" s="2" t="s">
        <v>11142</v>
      </c>
      <c r="B11109" s="2" t="s">
        <v>27</v>
      </c>
      <c r="C11109" s="2" t="s">
        <v>35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50</v>
      </c>
      <c r="N11109" s="2">
        <f t="shared" si="346"/>
        <v>3894.21</v>
      </c>
    </row>
    <row r="11110" ht="14.25" customHeight="1" spans="1:14">
      <c r="A11110" s="2" t="s">
        <v>11143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36</v>
      </c>
      <c r="N11110" s="2">
        <f t="shared" si="346"/>
        <v>2526.91</v>
      </c>
    </row>
    <row r="11111" ht="14.25" customHeight="1" spans="1:14">
      <c r="A11111" s="2" t="s">
        <v>11144</v>
      </c>
      <c r="B11111" s="2" t="s">
        <v>21</v>
      </c>
      <c r="C11111" s="2" t="s">
        <v>35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50</v>
      </c>
      <c r="N11111" s="2">
        <f t="shared" si="346"/>
        <v>2731.59</v>
      </c>
    </row>
    <row r="11112" ht="14.25" customHeight="1" spans="1:14">
      <c r="A11112" s="2" t="s">
        <v>11145</v>
      </c>
      <c r="B11112" s="2" t="s">
        <v>43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36</v>
      </c>
      <c r="N11112" s="2">
        <f t="shared" si="346"/>
        <v>4174.83</v>
      </c>
    </row>
    <row r="11113" ht="14.25" customHeight="1" spans="1:14">
      <c r="A11113" s="2" t="s">
        <v>11146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36</v>
      </c>
      <c r="N11113" s="2">
        <f t="shared" si="346"/>
        <v>4183.28</v>
      </c>
    </row>
    <row r="11114" ht="14.25" customHeight="1" spans="1:14">
      <c r="A11114" s="2" t="s">
        <v>11147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 s="2">
        <f t="shared" si="346"/>
        <v>892.13</v>
      </c>
    </row>
    <row r="11115" ht="14.25" customHeight="1" spans="1:14">
      <c r="A11115" s="2" t="s">
        <v>11148</v>
      </c>
      <c r="B11115" s="2" t="s">
        <v>15</v>
      </c>
      <c r="C11115" s="2" t="s">
        <v>38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36</v>
      </c>
      <c r="N11115" s="2">
        <f t="shared" si="346"/>
        <v>2793.56</v>
      </c>
    </row>
    <row r="11116" ht="14.25" customHeight="1" spans="1:14">
      <c r="A11116" s="2" t="s">
        <v>11149</v>
      </c>
      <c r="B11116" s="2" t="s">
        <v>27</v>
      </c>
      <c r="C11116" s="2" t="s">
        <v>38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41</v>
      </c>
      <c r="N11116" s="2">
        <f t="shared" si="346"/>
        <v>717.21</v>
      </c>
    </row>
    <row r="11117" ht="14.25" customHeight="1" spans="1:14">
      <c r="A11117" s="2" t="s">
        <v>11150</v>
      </c>
      <c r="B11117" s="2" t="s">
        <v>21</v>
      </c>
      <c r="C11117" s="2" t="s">
        <v>35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 s="2">
        <f t="shared" si="346"/>
        <v>4355.63</v>
      </c>
    </row>
    <row r="11118" ht="14.25" customHeight="1" spans="1:14">
      <c r="A11118" s="2" t="s">
        <v>11151</v>
      </c>
      <c r="B11118" s="2" t="s">
        <v>27</v>
      </c>
      <c r="C11118" s="2" t="s">
        <v>38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36</v>
      </c>
      <c r="N11118" s="2">
        <f t="shared" si="346"/>
        <v>4201.05</v>
      </c>
    </row>
    <row r="11119" ht="14.25" customHeight="1" spans="1:14">
      <c r="A11119" s="2" t="s">
        <v>11152</v>
      </c>
      <c r="B11119" s="2" t="s">
        <v>43</v>
      </c>
      <c r="C11119" s="2" t="s">
        <v>38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41</v>
      </c>
      <c r="N11119" s="2">
        <f t="shared" si="346"/>
        <v>4261.5</v>
      </c>
    </row>
    <row r="11120" ht="14.25" customHeight="1" spans="1:14">
      <c r="A11120" s="2" t="s">
        <v>11153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 s="2">
        <f t="shared" si="346"/>
        <v>3553.72</v>
      </c>
    </row>
    <row r="11121" ht="14.25" customHeight="1" spans="1:14">
      <c r="A11121" s="2" t="s">
        <v>11154</v>
      </c>
      <c r="B11121" s="2" t="s">
        <v>43</v>
      </c>
      <c r="C11121" s="2" t="s">
        <v>38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41</v>
      </c>
      <c r="N11121" s="2">
        <f t="shared" si="346"/>
        <v>2387.33</v>
      </c>
    </row>
    <row r="11122" ht="14.25" customHeight="1" spans="1:14">
      <c r="A11122" s="2" t="s">
        <v>11155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36</v>
      </c>
      <c r="N11122" s="2">
        <f t="shared" si="346"/>
        <v>2082.93</v>
      </c>
    </row>
    <row r="11123" ht="14.25" customHeight="1" spans="1:14">
      <c r="A11123" s="2" t="s">
        <v>11156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 s="2">
        <f t="shared" si="346"/>
        <v>2036.23</v>
      </c>
    </row>
    <row r="11124" ht="14.25" customHeight="1" spans="1:14">
      <c r="A11124" s="2" t="s">
        <v>11157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41</v>
      </c>
      <c r="N11124" s="2">
        <f t="shared" si="346"/>
        <v>424.35</v>
      </c>
    </row>
    <row r="11125" ht="14.25" customHeight="1" spans="1:14">
      <c r="A11125" s="2" t="s">
        <v>11158</v>
      </c>
      <c r="B11125" s="2" t="s">
        <v>43</v>
      </c>
      <c r="C11125" s="2" t="s">
        <v>35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 s="2">
        <f t="shared" si="346"/>
        <v>4749.13</v>
      </c>
    </row>
    <row r="11126" ht="14.25" customHeight="1" spans="1:14">
      <c r="A11126" s="2" t="s">
        <v>11159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50</v>
      </c>
      <c r="N11126" s="2">
        <f t="shared" si="346"/>
        <v>2306.34</v>
      </c>
    </row>
    <row r="11127" ht="14.25" customHeight="1" spans="1:14">
      <c r="A11127" s="2" t="s">
        <v>11160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36</v>
      </c>
      <c r="N11127" s="2">
        <f t="shared" si="346"/>
        <v>4657.48</v>
      </c>
    </row>
    <row r="11128" ht="14.25" customHeight="1" spans="1:14">
      <c r="A11128" s="2" t="s">
        <v>11161</v>
      </c>
      <c r="B11128" s="2" t="s">
        <v>21</v>
      </c>
      <c r="C11128" s="2" t="s">
        <v>35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 s="2">
        <f t="shared" si="346"/>
        <v>4407.91</v>
      </c>
    </row>
    <row r="11129" ht="14.25" customHeight="1" spans="1:14">
      <c r="A11129" s="2" t="s">
        <v>11162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 s="2">
        <f t="shared" si="346"/>
        <v>4159.96</v>
      </c>
    </row>
    <row r="11130" ht="14.25" customHeight="1" spans="1:14">
      <c r="A11130" s="2" t="s">
        <v>11163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50</v>
      </c>
      <c r="N11130" s="2">
        <f t="shared" si="346"/>
        <v>2982.46</v>
      </c>
    </row>
    <row r="11131" ht="14.25" customHeight="1" spans="1:14">
      <c r="A11131" s="2" t="s">
        <v>11164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 s="2">
        <f t="shared" si="346"/>
        <v>597.17</v>
      </c>
    </row>
    <row r="11132" ht="14.25" customHeight="1" spans="1:14">
      <c r="A11132" s="2" t="s">
        <v>11165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 s="2">
        <f t="shared" si="346"/>
        <v>1686.93</v>
      </c>
    </row>
    <row r="11133" ht="14.25" customHeight="1" spans="1:14">
      <c r="A11133" s="2" t="s">
        <v>11166</v>
      </c>
      <c r="B11133" s="2" t="s">
        <v>43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36</v>
      </c>
      <c r="N11133" s="2">
        <f t="shared" si="346"/>
        <v>3057.24</v>
      </c>
    </row>
    <row r="11134" ht="14.25" customHeight="1" spans="1:14">
      <c r="A11134" s="2" t="s">
        <v>11167</v>
      </c>
      <c r="B11134" s="2" t="s">
        <v>43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41</v>
      </c>
      <c r="N11134" s="2">
        <f t="shared" si="346"/>
        <v>165.82</v>
      </c>
    </row>
    <row r="11135" ht="14.25" customHeight="1" spans="1:14">
      <c r="A11135" s="2" t="s">
        <v>11168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36</v>
      </c>
      <c r="N11135" s="2">
        <f t="shared" si="346"/>
        <v>308.85</v>
      </c>
    </row>
    <row r="11136" ht="14.25" customHeight="1" spans="1:14">
      <c r="A11136" s="2" t="s">
        <v>11169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50</v>
      </c>
      <c r="N11136" s="2">
        <f t="shared" si="346"/>
        <v>3420.37</v>
      </c>
    </row>
    <row r="11137" ht="14.25" customHeight="1" spans="1:14">
      <c r="A11137" s="2" t="s">
        <v>11170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46"/>
        <v>4451.79</v>
      </c>
    </row>
    <row r="11138" ht="14.25" customHeight="1" spans="1:14">
      <c r="A11138" s="2" t="s">
        <v>11171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 s="2">
        <f t="shared" si="346"/>
        <v>4290.08</v>
      </c>
    </row>
    <row r="11139" ht="14.25" customHeight="1" spans="1:14">
      <c r="A11139" s="2" t="s">
        <v>11172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 s="2">
        <f t="shared" ref="N11139:N11202" si="348">D11139-E11139</f>
        <v>923.83</v>
      </c>
    </row>
    <row r="11140" ht="14.25" customHeight="1" spans="1:14">
      <c r="A11140" s="2" t="s">
        <v>11173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ref="F11140:F11203" si="349">E11140*D11140</f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36</v>
      </c>
      <c r="N11140" s="2">
        <f t="shared" si="348"/>
        <v>4564.77</v>
      </c>
    </row>
    <row r="11141" ht="14.25" customHeight="1" spans="1:14">
      <c r="A11141" s="2" t="s">
        <v>11174</v>
      </c>
      <c r="B11141" s="2" t="s">
        <v>43</v>
      </c>
      <c r="C11141" s="2" t="s">
        <v>22</v>
      </c>
      <c r="D11141" s="2">
        <v>3511.88</v>
      </c>
      <c r="E11141" s="2">
        <v>0.13</v>
      </c>
      <c r="F11141" s="2">
        <f t="shared" si="349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41</v>
      </c>
      <c r="N11141" s="2">
        <f t="shared" si="348"/>
        <v>3511.75</v>
      </c>
    </row>
    <row r="11142" ht="14.25" customHeight="1" spans="1:14">
      <c r="A11142" s="2" t="s">
        <v>11175</v>
      </c>
      <c r="B11142" s="2" t="s">
        <v>43</v>
      </c>
      <c r="C11142" s="2" t="s">
        <v>22</v>
      </c>
      <c r="D11142" s="2">
        <v>3610</v>
      </c>
      <c r="E11142" s="2">
        <v>0.47</v>
      </c>
      <c r="F11142" s="2">
        <f t="shared" si="349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 s="2">
        <f t="shared" si="348"/>
        <v>3609.53</v>
      </c>
    </row>
    <row r="11143" ht="14.25" customHeight="1" spans="1:14">
      <c r="A11143" s="2" t="s">
        <v>11176</v>
      </c>
      <c r="B11143" s="2" t="s">
        <v>43</v>
      </c>
      <c r="C11143" s="2" t="s">
        <v>28</v>
      </c>
      <c r="D11143" s="2">
        <v>1589.8</v>
      </c>
      <c r="E11143" s="2">
        <v>0.29</v>
      </c>
      <c r="F11143" s="2">
        <f t="shared" si="349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 s="2">
        <f t="shared" si="348"/>
        <v>1589.51</v>
      </c>
    </row>
    <row r="11144" ht="14.25" customHeight="1" spans="1:14">
      <c r="A11144" s="2" t="s">
        <v>11177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9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50</v>
      </c>
      <c r="N11144" s="2">
        <f t="shared" si="348"/>
        <v>3607.89</v>
      </c>
    </row>
    <row r="11145" ht="14.25" customHeight="1" spans="1:14">
      <c r="A11145" s="2" t="s">
        <v>11178</v>
      </c>
      <c r="B11145" s="2" t="s">
        <v>21</v>
      </c>
      <c r="C11145" s="2" t="s">
        <v>35</v>
      </c>
      <c r="D11145" s="2">
        <v>3577.88</v>
      </c>
      <c r="E11145" s="2">
        <v>0.02</v>
      </c>
      <c r="F11145" s="2">
        <f t="shared" si="349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41</v>
      </c>
      <c r="N11145" s="2">
        <f t="shared" si="348"/>
        <v>3577.86</v>
      </c>
    </row>
    <row r="11146" ht="14.25" customHeight="1" spans="1:14">
      <c r="A11146" s="2" t="s">
        <v>11179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 s="2">
        <f t="shared" si="348"/>
        <v>3013.85</v>
      </c>
    </row>
    <row r="11147" ht="14.25" customHeight="1" spans="1:14">
      <c r="A11147" s="2" t="s">
        <v>11180</v>
      </c>
      <c r="B11147" s="2" t="s">
        <v>15</v>
      </c>
      <c r="C11147" s="2" t="s">
        <v>35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41</v>
      </c>
      <c r="N11147" s="2">
        <f t="shared" si="348"/>
        <v>1850.47</v>
      </c>
    </row>
    <row r="11148" ht="14.25" customHeight="1" spans="1:14">
      <c r="A11148" s="2" t="s">
        <v>11181</v>
      </c>
      <c r="B11148" s="2" t="s">
        <v>43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50</v>
      </c>
      <c r="N11148" s="2">
        <f t="shared" si="348"/>
        <v>4073.54</v>
      </c>
    </row>
    <row r="11149" ht="14.25" customHeight="1" spans="1:14">
      <c r="A11149" s="2" t="s">
        <v>11182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 s="2">
        <f t="shared" si="348"/>
        <v>4693.58</v>
      </c>
    </row>
    <row r="11150" ht="14.25" customHeight="1" spans="1:14">
      <c r="A11150" s="2" t="s">
        <v>11183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 s="2">
        <f t="shared" si="348"/>
        <v>4362.01</v>
      </c>
    </row>
    <row r="11151" ht="14.25" customHeight="1" spans="1:14">
      <c r="A11151" s="2" t="s">
        <v>11184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41</v>
      </c>
      <c r="N11151" s="2">
        <f t="shared" si="348"/>
        <v>1290.53</v>
      </c>
    </row>
    <row r="11152" ht="14.25" customHeight="1" spans="1:14">
      <c r="A11152" s="2" t="s">
        <v>11185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 s="2">
        <f t="shared" si="348"/>
        <v>2283.45</v>
      </c>
    </row>
    <row r="11153" ht="14.25" customHeight="1" spans="1:14">
      <c r="A11153" s="2" t="s">
        <v>11186</v>
      </c>
      <c r="B11153" s="2" t="s">
        <v>15</v>
      </c>
      <c r="C11153" s="2" t="s">
        <v>35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41</v>
      </c>
      <c r="N11153" s="2">
        <f t="shared" si="348"/>
        <v>1777.5</v>
      </c>
    </row>
    <row r="11154" ht="14.25" customHeight="1" spans="1:14">
      <c r="A11154" s="2" t="s">
        <v>11187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36</v>
      </c>
      <c r="N11154" s="2">
        <f t="shared" si="348"/>
        <v>3566.38</v>
      </c>
    </row>
    <row r="11155" ht="14.25" customHeight="1" spans="1:14">
      <c r="A11155" s="2" t="s">
        <v>11188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50</v>
      </c>
      <c r="N11155" s="2">
        <f t="shared" si="348"/>
        <v>4174.1</v>
      </c>
    </row>
    <row r="11156" ht="14.25" customHeight="1" spans="1:14">
      <c r="A11156" s="2" t="s">
        <v>11189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41</v>
      </c>
      <c r="N11156" s="2">
        <f t="shared" si="348"/>
        <v>1157.08</v>
      </c>
    </row>
    <row r="11157" ht="14.25" customHeight="1" spans="1:14">
      <c r="A11157" s="2" t="s">
        <v>11190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 s="2">
        <f t="shared" si="348"/>
        <v>4741.37</v>
      </c>
    </row>
    <row r="11158" ht="14.25" customHeight="1" spans="1:14">
      <c r="A11158" s="2" t="s">
        <v>11191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50</v>
      </c>
      <c r="N11158" s="2">
        <f t="shared" si="348"/>
        <v>3418.77</v>
      </c>
    </row>
    <row r="11159" ht="14.25" customHeight="1" spans="1:14">
      <c r="A11159" s="2" t="s">
        <v>11192</v>
      </c>
      <c r="B11159" s="2" t="s">
        <v>15</v>
      </c>
      <c r="C11159" s="2" t="s">
        <v>35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50</v>
      </c>
      <c r="N11159" s="2">
        <f t="shared" si="348"/>
        <v>1170.34</v>
      </c>
    </row>
    <row r="11160" ht="14.25" customHeight="1" spans="1:14">
      <c r="A11160" s="2" t="s">
        <v>11193</v>
      </c>
      <c r="B11160" s="2" t="s">
        <v>43</v>
      </c>
      <c r="C11160" s="2" t="s">
        <v>38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 s="2">
        <f t="shared" si="348"/>
        <v>1918.17</v>
      </c>
    </row>
    <row r="11161" ht="14.25" customHeight="1" spans="1:14">
      <c r="A11161" s="2" t="s">
        <v>11194</v>
      </c>
      <c r="B11161" s="2" t="s">
        <v>21</v>
      </c>
      <c r="C11161" s="2" t="s">
        <v>38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41</v>
      </c>
      <c r="N11161" s="2">
        <f t="shared" si="348"/>
        <v>612.31</v>
      </c>
    </row>
    <row r="11162" ht="14.25" customHeight="1" spans="1:14">
      <c r="A11162" s="2" t="s">
        <v>11195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 s="2">
        <f t="shared" si="348"/>
        <v>3025.39</v>
      </c>
    </row>
    <row r="11163" ht="14.25" customHeight="1" spans="1:14">
      <c r="A11163" s="2" t="s">
        <v>11196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 s="2">
        <f t="shared" si="348"/>
        <v>928.83</v>
      </c>
    </row>
    <row r="11164" ht="14.25" customHeight="1" spans="1:14">
      <c r="A11164" s="2" t="s">
        <v>11197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 s="2">
        <f t="shared" si="348"/>
        <v>3495.98</v>
      </c>
    </row>
    <row r="11165" ht="14.25" customHeight="1" spans="1:14">
      <c r="A11165" s="2" t="s">
        <v>11198</v>
      </c>
      <c r="B11165" s="2" t="s">
        <v>43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 s="2">
        <f t="shared" si="348"/>
        <v>3712.33</v>
      </c>
    </row>
    <row r="11166" ht="14.25" customHeight="1" spans="1:14">
      <c r="A11166" s="2" t="s">
        <v>11199</v>
      </c>
      <c r="B11166" s="2" t="s">
        <v>43</v>
      </c>
      <c r="C11166" s="2" t="s">
        <v>35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 s="2">
        <f t="shared" si="348"/>
        <v>2448.61</v>
      </c>
    </row>
    <row r="11167" ht="14.25" customHeight="1" spans="1:14">
      <c r="A11167" s="2" t="s">
        <v>11200</v>
      </c>
      <c r="B11167" s="2" t="s">
        <v>43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41</v>
      </c>
      <c r="N11167" s="2">
        <f t="shared" si="348"/>
        <v>559.41</v>
      </c>
    </row>
    <row r="11168" ht="14.25" customHeight="1" spans="1:14">
      <c r="A11168" s="2" t="s">
        <v>11201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50</v>
      </c>
      <c r="N11168" s="2">
        <f t="shared" si="348"/>
        <v>3092.86</v>
      </c>
    </row>
    <row r="11169" ht="14.25" customHeight="1" spans="1:14">
      <c r="A11169" s="2" t="s">
        <v>11202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41</v>
      </c>
      <c r="N11169" s="2">
        <f t="shared" si="348"/>
        <v>1923.37</v>
      </c>
    </row>
    <row r="11170" ht="14.25" customHeight="1" spans="1:14">
      <c r="A11170" s="2" t="s">
        <v>11203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 s="2">
        <f t="shared" si="348"/>
        <v>4752.77</v>
      </c>
    </row>
    <row r="11171" ht="14.25" customHeight="1" spans="1:14">
      <c r="A11171" s="2" t="s">
        <v>11204</v>
      </c>
      <c r="B11171" s="2" t="s">
        <v>43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36</v>
      </c>
      <c r="N11171" s="2">
        <f t="shared" si="348"/>
        <v>2614.67</v>
      </c>
    </row>
    <row r="11172" ht="14.25" customHeight="1" spans="1:14">
      <c r="A11172" s="2" t="s">
        <v>11205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41</v>
      </c>
      <c r="N11172" s="2">
        <f t="shared" si="348"/>
        <v>453.99</v>
      </c>
    </row>
    <row r="11173" ht="14.25" customHeight="1" spans="1:14">
      <c r="A11173" s="2" t="s">
        <v>11206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36</v>
      </c>
      <c r="N11173" s="2">
        <f t="shared" si="348"/>
        <v>3216.27</v>
      </c>
    </row>
    <row r="11174" ht="14.25" customHeight="1" spans="1:14">
      <c r="A11174" s="2" t="s">
        <v>11207</v>
      </c>
      <c r="B11174" s="2" t="s">
        <v>43</v>
      </c>
      <c r="C11174" s="2" t="s">
        <v>35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36</v>
      </c>
      <c r="N11174" s="2">
        <f t="shared" si="348"/>
        <v>3918.51</v>
      </c>
    </row>
    <row r="11175" ht="14.25" customHeight="1" spans="1:14">
      <c r="A11175" s="2" t="s">
        <v>11208</v>
      </c>
      <c r="B11175" s="2" t="s">
        <v>43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36</v>
      </c>
      <c r="N11175" s="2">
        <f t="shared" si="348"/>
        <v>886.39</v>
      </c>
    </row>
    <row r="11176" ht="14.25" customHeight="1" spans="1:14">
      <c r="A11176" s="2" t="s">
        <v>11209</v>
      </c>
      <c r="B11176" s="2" t="s">
        <v>21</v>
      </c>
      <c r="C11176" s="2" t="s">
        <v>35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41</v>
      </c>
      <c r="N11176" s="2">
        <f t="shared" si="348"/>
        <v>2300.06</v>
      </c>
    </row>
    <row r="11177" ht="14.25" customHeight="1" spans="1:14">
      <c r="A11177" s="2" t="s">
        <v>11210</v>
      </c>
      <c r="B11177" s="2" t="s">
        <v>43</v>
      </c>
      <c r="C11177" s="2" t="s">
        <v>38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41</v>
      </c>
      <c r="N11177" s="2">
        <f t="shared" si="348"/>
        <v>3741.47</v>
      </c>
    </row>
    <row r="11178" ht="14.25" customHeight="1" spans="1:14">
      <c r="A11178" s="2" t="s">
        <v>11211</v>
      </c>
      <c r="B11178" s="2" t="s">
        <v>27</v>
      </c>
      <c r="C11178" s="2" t="s">
        <v>35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 s="2">
        <f t="shared" si="348"/>
        <v>199.94</v>
      </c>
    </row>
    <row r="11179" ht="14.25" customHeight="1" spans="1:14">
      <c r="A11179" s="2" t="s">
        <v>11212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 s="2">
        <f t="shared" si="348"/>
        <v>241.52</v>
      </c>
    </row>
    <row r="11180" ht="14.25" customHeight="1" spans="1:14">
      <c r="A11180" s="2" t="s">
        <v>11213</v>
      </c>
      <c r="B11180" s="2" t="s">
        <v>43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 s="2">
        <f t="shared" si="348"/>
        <v>3416.83</v>
      </c>
    </row>
    <row r="11181" ht="14.25" customHeight="1" spans="1:14">
      <c r="A11181" s="2" t="s">
        <v>11214</v>
      </c>
      <c r="B11181" s="2" t="s">
        <v>43</v>
      </c>
      <c r="C11181" s="2" t="s">
        <v>35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 s="2">
        <f t="shared" si="348"/>
        <v>3653.08</v>
      </c>
    </row>
    <row r="11182" ht="14.25" customHeight="1" spans="1:14">
      <c r="A11182" s="2" t="s">
        <v>11215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50</v>
      </c>
      <c r="N11182" s="2">
        <f t="shared" si="348"/>
        <v>4244.55</v>
      </c>
    </row>
    <row r="11183" ht="14.25" customHeight="1" spans="1:14">
      <c r="A11183" s="2" t="s">
        <v>11216</v>
      </c>
      <c r="B11183" s="2" t="s">
        <v>21</v>
      </c>
      <c r="C11183" s="2" t="s">
        <v>38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36</v>
      </c>
      <c r="N11183" s="2">
        <f t="shared" si="348"/>
        <v>2058.04</v>
      </c>
    </row>
    <row r="11184" ht="14.25" customHeight="1" spans="1:14">
      <c r="A11184" s="2" t="s">
        <v>11217</v>
      </c>
      <c r="B11184" s="2" t="s">
        <v>43</v>
      </c>
      <c r="C11184" s="2" t="s">
        <v>35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 s="2">
        <f t="shared" si="348"/>
        <v>2009.86</v>
      </c>
    </row>
    <row r="11185" ht="14.25" customHeight="1" spans="1:14">
      <c r="A11185" s="2" t="s">
        <v>11218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 s="2">
        <f t="shared" si="348"/>
        <v>2806.13</v>
      </c>
    </row>
    <row r="11186" ht="14.25" customHeight="1" spans="1:14">
      <c r="A11186" s="2" t="s">
        <v>11219</v>
      </c>
      <c r="B11186" s="2" t="s">
        <v>27</v>
      </c>
      <c r="C11186" s="2" t="s">
        <v>35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 s="2">
        <f t="shared" si="348"/>
        <v>3810.5</v>
      </c>
    </row>
    <row r="11187" ht="14.25" customHeight="1" spans="1:14">
      <c r="A11187" s="2" t="s">
        <v>11220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50</v>
      </c>
      <c r="N11187" s="2">
        <f t="shared" si="348"/>
        <v>3240.52</v>
      </c>
    </row>
    <row r="11188" ht="14.25" customHeight="1" spans="1:14">
      <c r="A11188" s="2" t="s">
        <v>11221</v>
      </c>
      <c r="B11188" s="2" t="s">
        <v>43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 s="2">
        <f t="shared" si="348"/>
        <v>1703.46</v>
      </c>
    </row>
    <row r="11189" ht="14.25" customHeight="1" spans="1:14">
      <c r="A11189" s="2" t="s">
        <v>11222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 s="2">
        <f t="shared" si="348"/>
        <v>1797.95</v>
      </c>
    </row>
    <row r="11190" ht="14.25" customHeight="1" spans="1:14">
      <c r="A11190" s="2" t="s">
        <v>11223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 s="2">
        <f t="shared" si="348"/>
        <v>3838.36</v>
      </c>
    </row>
    <row r="11191" ht="14.25" customHeight="1" spans="1:14">
      <c r="A11191" s="2" t="s">
        <v>11224</v>
      </c>
      <c r="B11191" s="2" t="s">
        <v>15</v>
      </c>
      <c r="C11191" s="2" t="s">
        <v>38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 s="2">
        <f t="shared" si="348"/>
        <v>2719.46</v>
      </c>
    </row>
    <row r="11192" ht="14.25" customHeight="1" spans="1:14">
      <c r="A11192" s="2" t="s">
        <v>11225</v>
      </c>
      <c r="B11192" s="2" t="s">
        <v>43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 s="2">
        <f t="shared" si="348"/>
        <v>579.66</v>
      </c>
    </row>
    <row r="11193" ht="14.25" customHeight="1" spans="1:14">
      <c r="A11193" s="2" t="s">
        <v>11226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50</v>
      </c>
      <c r="N11193" s="2">
        <f t="shared" si="348"/>
        <v>849.54</v>
      </c>
    </row>
    <row r="11194" ht="14.25" customHeight="1" spans="1:14">
      <c r="A11194" s="2" t="s">
        <v>11227</v>
      </c>
      <c r="B11194" s="2" t="s">
        <v>43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 s="2">
        <f t="shared" si="348"/>
        <v>4270.45</v>
      </c>
    </row>
    <row r="11195" ht="14.25" customHeight="1" spans="1:14">
      <c r="A11195" s="2" t="s">
        <v>11228</v>
      </c>
      <c r="B11195" s="2" t="s">
        <v>43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 s="2">
        <f t="shared" si="348"/>
        <v>4993.71</v>
      </c>
    </row>
    <row r="11196" ht="14.25" customHeight="1" spans="1:14">
      <c r="A11196" s="2" t="s">
        <v>11229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 s="2">
        <f t="shared" si="348"/>
        <v>1744.58</v>
      </c>
    </row>
    <row r="11197" ht="14.25" customHeight="1" spans="1:14">
      <c r="A11197" s="2" t="s">
        <v>11230</v>
      </c>
      <c r="B11197" s="2" t="s">
        <v>27</v>
      </c>
      <c r="C11197" s="2" t="s">
        <v>35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50</v>
      </c>
      <c r="N11197" s="2">
        <f t="shared" si="348"/>
        <v>1994.63</v>
      </c>
    </row>
    <row r="11198" ht="14.25" customHeight="1" spans="1:14">
      <c r="A11198" s="2" t="s">
        <v>11231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 s="2">
        <f t="shared" si="348"/>
        <v>856.52</v>
      </c>
    </row>
    <row r="11199" ht="14.25" customHeight="1" spans="1:14">
      <c r="A11199" s="2" t="s">
        <v>11232</v>
      </c>
      <c r="B11199" s="2" t="s">
        <v>43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 s="2">
        <f t="shared" si="348"/>
        <v>1254.91</v>
      </c>
    </row>
    <row r="11200" ht="14.25" customHeight="1" spans="1:14">
      <c r="A11200" s="2" t="s">
        <v>11233</v>
      </c>
      <c r="B11200" s="2" t="s">
        <v>43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48"/>
        <v>2180.67</v>
      </c>
    </row>
    <row r="11201" ht="14.25" customHeight="1" spans="1:14">
      <c r="A11201" s="2" t="s">
        <v>11234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36</v>
      </c>
      <c r="N11201" s="2">
        <f t="shared" si="348"/>
        <v>1493.42</v>
      </c>
    </row>
    <row r="11202" ht="14.25" customHeight="1" spans="1:14">
      <c r="A11202" s="2" t="s">
        <v>11235</v>
      </c>
      <c r="B11202" s="2" t="s">
        <v>21</v>
      </c>
      <c r="C11202" s="2" t="s">
        <v>35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 s="2">
        <f t="shared" si="348"/>
        <v>3536.64</v>
      </c>
    </row>
    <row r="11203" ht="14.25" customHeight="1" spans="1:14">
      <c r="A11203" s="2" t="s">
        <v>11236</v>
      </c>
      <c r="B11203" s="2" t="s">
        <v>43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 s="2">
        <f t="shared" ref="N11203:N11266" si="350">D11203-E11203</f>
        <v>2735.07</v>
      </c>
    </row>
    <row r="11204" ht="14.25" customHeight="1" spans="1:14">
      <c r="A11204" s="2" t="s">
        <v>11237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ref="F11204:F11267" si="351">E11204*D11204</f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50</v>
      </c>
      <c r="N11204" s="2">
        <f t="shared" si="350"/>
        <v>4128.9</v>
      </c>
    </row>
    <row r="11205" ht="14.25" customHeight="1" spans="1:14">
      <c r="A11205" s="2" t="s">
        <v>11238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1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41</v>
      </c>
      <c r="N11205" s="2">
        <f t="shared" si="350"/>
        <v>3649.96</v>
      </c>
    </row>
    <row r="11206" ht="14.25" customHeight="1" spans="1:14">
      <c r="A11206" s="2" t="s">
        <v>11239</v>
      </c>
      <c r="B11206" s="2" t="s">
        <v>43</v>
      </c>
      <c r="C11206" s="2" t="s">
        <v>22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 s="2">
        <f t="shared" si="350"/>
        <v>727.21</v>
      </c>
    </row>
    <row r="11207" ht="14.25" customHeight="1" spans="1:14">
      <c r="A11207" s="2" t="s">
        <v>11240</v>
      </c>
      <c r="B11207" s="2" t="s">
        <v>15</v>
      </c>
      <c r="C11207" s="2" t="s">
        <v>38</v>
      </c>
      <c r="D11207" s="2">
        <v>704.61</v>
      </c>
      <c r="E11207" s="2">
        <v>0.22</v>
      </c>
      <c r="F11207" s="2">
        <f t="shared" si="351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 s="2">
        <f t="shared" si="350"/>
        <v>704.39</v>
      </c>
    </row>
    <row r="11208" ht="14.25" customHeight="1" spans="1:14">
      <c r="A11208" s="2" t="s">
        <v>11241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1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 s="2">
        <f t="shared" si="350"/>
        <v>4488.19</v>
      </c>
    </row>
    <row r="11209" ht="14.25" customHeight="1" spans="1:14">
      <c r="A11209" s="2" t="s">
        <v>11242</v>
      </c>
      <c r="B11209" s="2" t="s">
        <v>21</v>
      </c>
      <c r="C11209" s="2" t="s">
        <v>38</v>
      </c>
      <c r="D11209" s="2">
        <v>4115.61</v>
      </c>
      <c r="E11209" s="2">
        <v>0.46</v>
      </c>
      <c r="F11209" s="2">
        <f t="shared" si="351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41</v>
      </c>
      <c r="N11209" s="2">
        <f t="shared" si="350"/>
        <v>4115.15</v>
      </c>
    </row>
    <row r="11210" ht="14.25" customHeight="1" spans="1:14">
      <c r="A11210" s="2" t="s">
        <v>11243</v>
      </c>
      <c r="B11210" s="2" t="s">
        <v>27</v>
      </c>
      <c r="C11210" s="2" t="s">
        <v>38</v>
      </c>
      <c r="D11210" s="2">
        <v>2392.79</v>
      </c>
      <c r="E11210" s="2">
        <v>0.2</v>
      </c>
      <c r="F11210" s="2">
        <f t="shared" si="351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 s="2">
        <f t="shared" si="350"/>
        <v>2392.59</v>
      </c>
    </row>
    <row r="11211" ht="14.25" customHeight="1" spans="1:14">
      <c r="A11211" s="2" t="s">
        <v>11244</v>
      </c>
      <c r="B11211" s="2" t="s">
        <v>21</v>
      </c>
      <c r="C11211" s="2" t="s">
        <v>35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 s="2">
        <f t="shared" si="350"/>
        <v>738.7</v>
      </c>
    </row>
    <row r="11212" ht="14.25" customHeight="1" spans="1:14">
      <c r="A11212" s="2" t="s">
        <v>11245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 s="2">
        <f t="shared" si="350"/>
        <v>4502.98</v>
      </c>
    </row>
    <row r="11213" ht="14.25" customHeight="1" spans="1:14">
      <c r="A11213" s="2" t="s">
        <v>11246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50</v>
      </c>
      <c r="N11213" s="2">
        <f t="shared" si="350"/>
        <v>1230.16</v>
      </c>
    </row>
    <row r="11214" ht="14.25" customHeight="1" spans="1:14">
      <c r="A11214" s="2" t="s">
        <v>11247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41</v>
      </c>
      <c r="N11214" s="2">
        <f t="shared" si="350"/>
        <v>273.74</v>
      </c>
    </row>
    <row r="11215" ht="14.25" customHeight="1" spans="1:14">
      <c r="A11215" s="2" t="s">
        <v>11248</v>
      </c>
      <c r="B11215" s="2" t="s">
        <v>15</v>
      </c>
      <c r="C11215" s="2" t="s">
        <v>35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41</v>
      </c>
      <c r="N11215" s="2">
        <f t="shared" si="350"/>
        <v>4628.68</v>
      </c>
    </row>
    <row r="11216" ht="14.25" customHeight="1" spans="1:14">
      <c r="A11216" s="2" t="s">
        <v>11249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41</v>
      </c>
      <c r="N11216" s="2">
        <f t="shared" si="350"/>
        <v>4063.62</v>
      </c>
    </row>
    <row r="11217" ht="14.25" customHeight="1" spans="1:14">
      <c r="A11217" s="2" t="s">
        <v>11250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 s="2">
        <f t="shared" si="350"/>
        <v>3497.74</v>
      </c>
    </row>
    <row r="11218" ht="14.25" customHeight="1" spans="1:14">
      <c r="A11218" s="2" t="s">
        <v>11251</v>
      </c>
      <c r="B11218" s="2" t="s">
        <v>21</v>
      </c>
      <c r="C11218" s="2" t="s">
        <v>38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 s="2">
        <f t="shared" si="350"/>
        <v>266.52</v>
      </c>
    </row>
    <row r="11219" ht="14.25" customHeight="1" spans="1:14">
      <c r="A11219" s="2" t="s">
        <v>11252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 s="2">
        <f t="shared" si="350"/>
        <v>2689.01</v>
      </c>
    </row>
    <row r="11220" ht="14.25" customHeight="1" spans="1:14">
      <c r="A11220" s="2" t="s">
        <v>11253</v>
      </c>
      <c r="B11220" s="2" t="s">
        <v>15</v>
      </c>
      <c r="C11220" s="2" t="s">
        <v>38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 s="2">
        <f t="shared" si="350"/>
        <v>3302.48</v>
      </c>
    </row>
    <row r="11221" ht="14.25" customHeight="1" spans="1:14">
      <c r="A11221" s="2" t="s">
        <v>11254</v>
      </c>
      <c r="B11221" s="2" t="s">
        <v>15</v>
      </c>
      <c r="C11221" s="2" t="s">
        <v>38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36</v>
      </c>
      <c r="N11221" s="2">
        <f t="shared" si="350"/>
        <v>3820.61</v>
      </c>
    </row>
    <row r="11222" ht="14.25" customHeight="1" spans="1:14">
      <c r="A11222" s="2" t="s">
        <v>11255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0"/>
        <v>2407.87</v>
      </c>
    </row>
    <row r="11223" ht="14.25" customHeight="1" spans="1:14">
      <c r="A11223" s="2" t="s">
        <v>11256</v>
      </c>
      <c r="B11223" s="2" t="s">
        <v>43</v>
      </c>
      <c r="C11223" s="2" t="s">
        <v>35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 s="2">
        <f t="shared" si="350"/>
        <v>4771.06</v>
      </c>
    </row>
    <row r="11224" ht="14.25" customHeight="1" spans="1:14">
      <c r="A11224" s="2" t="s">
        <v>11257</v>
      </c>
      <c r="B11224" s="2" t="s">
        <v>43</v>
      </c>
      <c r="C11224" s="2" t="s">
        <v>38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 s="2">
        <f t="shared" si="350"/>
        <v>1299.09</v>
      </c>
    </row>
    <row r="11225" ht="14.25" customHeight="1" spans="1:14">
      <c r="A11225" s="2" t="s">
        <v>11258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 s="2">
        <f t="shared" si="350"/>
        <v>441.63</v>
      </c>
    </row>
    <row r="11226" ht="14.25" customHeight="1" spans="1:14">
      <c r="A11226" s="2" t="s">
        <v>11259</v>
      </c>
      <c r="B11226" s="2" t="s">
        <v>43</v>
      </c>
      <c r="C11226" s="2" t="s">
        <v>38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 s="2">
        <f t="shared" si="350"/>
        <v>1730.31</v>
      </c>
    </row>
    <row r="11227" ht="14.25" customHeight="1" spans="1:14">
      <c r="A11227" s="2" t="s">
        <v>11260</v>
      </c>
      <c r="B11227" s="2" t="s">
        <v>43</v>
      </c>
      <c r="C11227" s="2" t="s">
        <v>38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41</v>
      </c>
      <c r="N11227" s="2">
        <f t="shared" si="350"/>
        <v>3342.55</v>
      </c>
    </row>
    <row r="11228" ht="14.25" customHeight="1" spans="1:14">
      <c r="A11228" s="2" t="s">
        <v>11261</v>
      </c>
      <c r="B11228" s="2" t="s">
        <v>43</v>
      </c>
      <c r="C11228" s="2" t="s">
        <v>38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50</v>
      </c>
      <c r="N11228" s="2">
        <f t="shared" si="350"/>
        <v>3711.96</v>
      </c>
    </row>
    <row r="11229" ht="14.25" customHeight="1" spans="1:14">
      <c r="A11229" s="2" t="s">
        <v>11262</v>
      </c>
      <c r="B11229" s="2" t="s">
        <v>43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 s="2">
        <f t="shared" si="350"/>
        <v>3718.25</v>
      </c>
    </row>
    <row r="11230" ht="14.25" customHeight="1" spans="1:14">
      <c r="A11230" s="2" t="s">
        <v>11263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50</v>
      </c>
      <c r="N11230" s="2">
        <f t="shared" si="350"/>
        <v>642.24</v>
      </c>
    </row>
    <row r="11231" ht="14.25" customHeight="1" spans="1:14">
      <c r="A11231" s="2" t="s">
        <v>11264</v>
      </c>
      <c r="B11231" s="2" t="s">
        <v>43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36</v>
      </c>
      <c r="N11231" s="2">
        <f t="shared" si="350"/>
        <v>4436.87</v>
      </c>
    </row>
    <row r="11232" ht="14.25" customHeight="1" spans="1:14">
      <c r="A11232" s="2" t="s">
        <v>11265</v>
      </c>
      <c r="B11232" s="2" t="s">
        <v>43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36</v>
      </c>
      <c r="N11232" s="2">
        <f t="shared" si="350"/>
        <v>1475.88</v>
      </c>
    </row>
    <row r="11233" ht="14.25" customHeight="1" spans="1:14">
      <c r="A11233" s="2" t="s">
        <v>11266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41</v>
      </c>
      <c r="N11233" s="2">
        <f t="shared" si="350"/>
        <v>1128.49</v>
      </c>
    </row>
    <row r="11234" ht="14.25" customHeight="1" spans="1:14">
      <c r="A11234" s="2" t="s">
        <v>11267</v>
      </c>
      <c r="B11234" s="2" t="s">
        <v>15</v>
      </c>
      <c r="C11234" s="2" t="s">
        <v>38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 s="2">
        <f t="shared" si="350"/>
        <v>3110.83</v>
      </c>
    </row>
    <row r="11235" ht="14.25" customHeight="1" spans="1:14">
      <c r="A11235" s="2" t="s">
        <v>11268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41</v>
      </c>
      <c r="N11235" s="2">
        <f t="shared" si="350"/>
        <v>1137.85</v>
      </c>
    </row>
    <row r="11236" ht="14.25" customHeight="1" spans="1:14">
      <c r="A11236" s="2" t="s">
        <v>11269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 s="2">
        <f t="shared" si="350"/>
        <v>2589.07</v>
      </c>
    </row>
    <row r="11237" ht="14.25" customHeight="1" spans="1:14">
      <c r="A11237" s="2" t="s">
        <v>11270</v>
      </c>
      <c r="B11237" s="2" t="s">
        <v>27</v>
      </c>
      <c r="C11237" s="2" t="s">
        <v>35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36</v>
      </c>
      <c r="N11237" s="2">
        <f t="shared" si="350"/>
        <v>2094.2</v>
      </c>
    </row>
    <row r="11238" ht="14.25" customHeight="1" spans="1:14">
      <c r="A11238" s="2" t="s">
        <v>11271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 s="2">
        <f t="shared" si="350"/>
        <v>1236.94</v>
      </c>
    </row>
    <row r="11239" ht="14.25" customHeight="1" spans="1:14">
      <c r="A11239" s="2" t="s">
        <v>11272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41</v>
      </c>
      <c r="N11239" s="2">
        <f t="shared" si="350"/>
        <v>1530.97</v>
      </c>
    </row>
    <row r="11240" ht="14.25" customHeight="1" spans="1:14">
      <c r="A11240" s="2" t="s">
        <v>11273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41</v>
      </c>
      <c r="N11240" s="2">
        <f t="shared" si="350"/>
        <v>2194.04</v>
      </c>
    </row>
    <row r="11241" ht="14.25" customHeight="1" spans="1:14">
      <c r="A11241" s="2" t="s">
        <v>11274</v>
      </c>
      <c r="B11241" s="2" t="s">
        <v>43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 s="2">
        <f t="shared" si="350"/>
        <v>1795.82</v>
      </c>
    </row>
    <row r="11242" ht="14.25" customHeight="1" spans="1:14">
      <c r="A11242" s="2" t="s">
        <v>11275</v>
      </c>
      <c r="B11242" s="2" t="s">
        <v>27</v>
      </c>
      <c r="C11242" s="2" t="s">
        <v>38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 s="2">
        <f t="shared" si="350"/>
        <v>1969.32</v>
      </c>
    </row>
    <row r="11243" ht="14.25" customHeight="1" spans="1:14">
      <c r="A11243" s="2" t="s">
        <v>11276</v>
      </c>
      <c r="B11243" s="2" t="s">
        <v>21</v>
      </c>
      <c r="C11243" s="2" t="s">
        <v>35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36</v>
      </c>
      <c r="N11243" s="2">
        <f t="shared" si="350"/>
        <v>3703.37</v>
      </c>
    </row>
    <row r="11244" ht="14.25" customHeight="1" spans="1:14">
      <c r="A11244" s="2" t="s">
        <v>11277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50</v>
      </c>
      <c r="N11244" s="2">
        <f t="shared" si="350"/>
        <v>924.74</v>
      </c>
    </row>
    <row r="11245" ht="14.25" customHeight="1" spans="1:14">
      <c r="A11245" s="2" t="s">
        <v>11278</v>
      </c>
      <c r="B11245" s="2" t="s">
        <v>43</v>
      </c>
      <c r="C11245" s="2" t="s">
        <v>38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 s="2">
        <f t="shared" si="350"/>
        <v>3174.88</v>
      </c>
    </row>
    <row r="11246" ht="14.25" customHeight="1" spans="1:14">
      <c r="A11246" s="2" t="s">
        <v>11279</v>
      </c>
      <c r="B11246" s="2" t="s">
        <v>15</v>
      </c>
      <c r="C11246" s="2" t="s">
        <v>38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36</v>
      </c>
      <c r="N11246" s="2">
        <f t="shared" si="350"/>
        <v>3422.94</v>
      </c>
    </row>
    <row r="11247" ht="14.25" customHeight="1" spans="1:14">
      <c r="A11247" s="2" t="s">
        <v>11280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 s="2">
        <f t="shared" si="350"/>
        <v>4030.18</v>
      </c>
    </row>
    <row r="11248" ht="14.25" customHeight="1" spans="1:14">
      <c r="A11248" s="2" t="s">
        <v>11281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36</v>
      </c>
      <c r="N11248" s="2">
        <f t="shared" si="350"/>
        <v>4251.67</v>
      </c>
    </row>
    <row r="11249" ht="14.25" customHeight="1" spans="1:14">
      <c r="A11249" s="2" t="s">
        <v>11282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 s="2">
        <f t="shared" si="350"/>
        <v>877.16</v>
      </c>
    </row>
    <row r="11250" ht="14.25" customHeight="1" spans="1:14">
      <c r="A11250" s="2" t="s">
        <v>11283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 s="2">
        <f t="shared" si="350"/>
        <v>777.48</v>
      </c>
    </row>
    <row r="11251" ht="14.25" customHeight="1" spans="1:14">
      <c r="A11251" s="2" t="s">
        <v>11284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36</v>
      </c>
      <c r="N11251" s="2">
        <f t="shared" si="350"/>
        <v>3112.15</v>
      </c>
    </row>
    <row r="11252" ht="14.25" customHeight="1" spans="1:14">
      <c r="A11252" s="2" t="s">
        <v>11285</v>
      </c>
      <c r="B11252" s="2" t="s">
        <v>43</v>
      </c>
      <c r="C11252" s="2" t="s">
        <v>38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 s="2">
        <f t="shared" si="350"/>
        <v>3808.8</v>
      </c>
    </row>
    <row r="11253" ht="14.25" customHeight="1" spans="1:14">
      <c r="A11253" s="2" t="s">
        <v>11286</v>
      </c>
      <c r="B11253" s="2" t="s">
        <v>43</v>
      </c>
      <c r="C11253" s="2" t="s">
        <v>38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36</v>
      </c>
      <c r="N11253" s="2">
        <f t="shared" si="350"/>
        <v>1434.08</v>
      </c>
    </row>
    <row r="11254" ht="14.25" customHeight="1" spans="1:14">
      <c r="A11254" s="2" t="s">
        <v>11287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50</v>
      </c>
      <c r="N11254" s="2">
        <f t="shared" si="350"/>
        <v>2676.52</v>
      </c>
    </row>
    <row r="11255" ht="14.25" customHeight="1" spans="1:14">
      <c r="A11255" s="2" t="s">
        <v>11288</v>
      </c>
      <c r="B11255" s="2" t="s">
        <v>43</v>
      </c>
      <c r="C11255" s="2" t="s">
        <v>38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50</v>
      </c>
      <c r="N11255" s="2">
        <f t="shared" si="350"/>
        <v>3883.52</v>
      </c>
    </row>
    <row r="11256" ht="14.25" customHeight="1" spans="1:14">
      <c r="A11256" s="2" t="s">
        <v>11289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41</v>
      </c>
      <c r="N11256" s="2">
        <f t="shared" si="350"/>
        <v>3860.74</v>
      </c>
    </row>
    <row r="11257" ht="14.25" customHeight="1" spans="1:14">
      <c r="A11257" s="2" t="s">
        <v>11290</v>
      </c>
      <c r="B11257" s="2" t="s">
        <v>27</v>
      </c>
      <c r="C11257" s="2" t="s">
        <v>35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 s="2">
        <f t="shared" si="350"/>
        <v>3303.32</v>
      </c>
    </row>
    <row r="11258" ht="14.25" customHeight="1" spans="1:14">
      <c r="A11258" s="2" t="s">
        <v>11291</v>
      </c>
      <c r="B11258" s="2" t="s">
        <v>21</v>
      </c>
      <c r="C11258" s="2" t="s">
        <v>38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50</v>
      </c>
      <c r="N11258" s="2">
        <f t="shared" si="350"/>
        <v>485.86</v>
      </c>
    </row>
    <row r="11259" ht="14.25" customHeight="1" spans="1:14">
      <c r="A11259" s="2" t="s">
        <v>11292</v>
      </c>
      <c r="B11259" s="2" t="s">
        <v>27</v>
      </c>
      <c r="C11259" s="2" t="s">
        <v>35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 s="2">
        <f t="shared" si="350"/>
        <v>347.72</v>
      </c>
    </row>
    <row r="11260" ht="14.25" customHeight="1" spans="1:14">
      <c r="A11260" s="2" t="s">
        <v>11293</v>
      </c>
      <c r="B11260" s="2" t="s">
        <v>15</v>
      </c>
      <c r="C11260" s="2" t="s">
        <v>35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 s="2">
        <f t="shared" si="350"/>
        <v>2002.97</v>
      </c>
    </row>
    <row r="11261" ht="14.25" customHeight="1" spans="1:14">
      <c r="A11261" s="2" t="s">
        <v>11294</v>
      </c>
      <c r="B11261" s="2" t="s">
        <v>43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 s="2">
        <f t="shared" si="350"/>
        <v>230.65</v>
      </c>
    </row>
    <row r="11262" ht="14.25" customHeight="1" spans="1:14">
      <c r="A11262" s="2" t="s">
        <v>11295</v>
      </c>
      <c r="B11262" s="2" t="s">
        <v>43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50</v>
      </c>
      <c r="N11262" s="2">
        <f t="shared" si="350"/>
        <v>4530.28</v>
      </c>
    </row>
    <row r="11263" ht="14.25" customHeight="1" spans="1:14">
      <c r="A11263" s="2" t="s">
        <v>11296</v>
      </c>
      <c r="B11263" s="2" t="s">
        <v>43</v>
      </c>
      <c r="C11263" s="2" t="s">
        <v>38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 s="2">
        <f t="shared" si="350"/>
        <v>198.36</v>
      </c>
    </row>
    <row r="11264" ht="14.25" customHeight="1" spans="1:14">
      <c r="A11264" s="2" t="s">
        <v>11297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50</v>
      </c>
      <c r="N11264" s="2">
        <f t="shared" si="350"/>
        <v>245</v>
      </c>
    </row>
    <row r="11265" ht="14.25" customHeight="1" spans="1:14">
      <c r="A11265" s="2" t="s">
        <v>11298</v>
      </c>
      <c r="B11265" s="2" t="s">
        <v>43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36</v>
      </c>
      <c r="N11265" s="2">
        <f t="shared" si="350"/>
        <v>909.63</v>
      </c>
    </row>
    <row r="11266" ht="14.25" customHeight="1" spans="1:14">
      <c r="A11266" s="2" t="s">
        <v>11299</v>
      </c>
      <c r="B11266" s="2" t="s">
        <v>21</v>
      </c>
      <c r="C11266" s="2" t="s">
        <v>35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 s="2">
        <f t="shared" si="350"/>
        <v>3172.34</v>
      </c>
    </row>
    <row r="11267" ht="14.25" customHeight="1" spans="1:14">
      <c r="A11267" s="2" t="s">
        <v>11300</v>
      </c>
      <c r="B11267" s="2" t="s">
        <v>21</v>
      </c>
      <c r="C11267" s="2" t="s">
        <v>38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2">D11267-E11267</f>
        <v>2753.46</v>
      </c>
    </row>
    <row r="11268" ht="14.25" customHeight="1" spans="1:14">
      <c r="A11268" s="2" t="s">
        <v>11301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ref="F11268:F11331" si="353">E11268*D11268</f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 s="2">
        <f t="shared" si="352"/>
        <v>3331.48</v>
      </c>
    </row>
    <row r="11269" ht="14.25" customHeight="1" spans="1:14">
      <c r="A11269" s="2" t="s">
        <v>11302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3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50</v>
      </c>
      <c r="N11269" s="2">
        <f t="shared" si="352"/>
        <v>4478.26</v>
      </c>
    </row>
    <row r="11270" ht="14.25" customHeight="1" spans="1:14">
      <c r="A11270" s="2" t="s">
        <v>11303</v>
      </c>
      <c r="B11270" s="2" t="s">
        <v>43</v>
      </c>
      <c r="C11270" s="2" t="s">
        <v>22</v>
      </c>
      <c r="D11270" s="2">
        <v>2329.23</v>
      </c>
      <c r="E11270" s="2">
        <v>0.27</v>
      </c>
      <c r="F11270" s="2">
        <f t="shared" si="353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 s="2">
        <f t="shared" si="352"/>
        <v>2328.96</v>
      </c>
    </row>
    <row r="11271" ht="14.25" customHeight="1" spans="1:14">
      <c r="A11271" s="2" t="s">
        <v>11304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3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 s="2">
        <f t="shared" si="352"/>
        <v>314.66</v>
      </c>
    </row>
    <row r="11272" ht="14.25" customHeight="1" spans="1:14">
      <c r="A11272" s="2" t="s">
        <v>11305</v>
      </c>
      <c r="B11272" s="2" t="s">
        <v>43</v>
      </c>
      <c r="C11272" s="2" t="s">
        <v>28</v>
      </c>
      <c r="D11272" s="2">
        <v>3841.13</v>
      </c>
      <c r="E11272" s="2">
        <v>0.36</v>
      </c>
      <c r="F11272" s="2">
        <f t="shared" si="353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 s="2">
        <f t="shared" si="352"/>
        <v>3840.77</v>
      </c>
    </row>
    <row r="11273" ht="14.25" customHeight="1" spans="1:14">
      <c r="A11273" s="2" t="s">
        <v>11306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 s="2">
        <f t="shared" si="352"/>
        <v>4078.21</v>
      </c>
    </row>
    <row r="11274" ht="14.25" customHeight="1" spans="1:14">
      <c r="A11274" s="2" t="s">
        <v>11307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3"/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 s="2">
        <f t="shared" si="352"/>
        <v>344.39</v>
      </c>
    </row>
    <row r="11275" ht="14.25" customHeight="1" spans="1:14">
      <c r="A11275" s="2" t="s">
        <v>11308</v>
      </c>
      <c r="B11275" s="2" t="s">
        <v>27</v>
      </c>
      <c r="C11275" s="2" t="s">
        <v>35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 s="2">
        <f t="shared" si="352"/>
        <v>1289.58</v>
      </c>
    </row>
    <row r="11276" ht="14.25" customHeight="1" spans="1:14">
      <c r="A11276" s="2" t="s">
        <v>11309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 s="2">
        <f t="shared" si="352"/>
        <v>3875.78</v>
      </c>
    </row>
    <row r="11277" ht="14.25" customHeight="1" spans="1:14">
      <c r="A11277" s="2" t="s">
        <v>11310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 s="2">
        <f t="shared" si="352"/>
        <v>1943.09</v>
      </c>
    </row>
    <row r="11278" ht="14.25" customHeight="1" spans="1:14">
      <c r="A11278" s="2" t="s">
        <v>11311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41</v>
      </c>
      <c r="N11278" s="2">
        <f t="shared" si="352"/>
        <v>2415.86</v>
      </c>
    </row>
    <row r="11279" ht="14.25" customHeight="1" spans="1:14">
      <c r="A11279" s="2" t="s">
        <v>11312</v>
      </c>
      <c r="B11279" s="2" t="s">
        <v>43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36</v>
      </c>
      <c r="N11279" s="2">
        <f t="shared" si="352"/>
        <v>4133.13</v>
      </c>
    </row>
    <row r="11280" ht="14.25" customHeight="1" spans="1:14">
      <c r="A11280" s="2" t="s">
        <v>11313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 s="2">
        <f t="shared" si="352"/>
        <v>563.33</v>
      </c>
    </row>
    <row r="11281" ht="14.25" customHeight="1" spans="1:14">
      <c r="A11281" s="2" t="s">
        <v>11314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 s="2">
        <f t="shared" si="352"/>
        <v>3418.39</v>
      </c>
    </row>
    <row r="11282" ht="14.25" customHeight="1" spans="1:14">
      <c r="A11282" s="2" t="s">
        <v>11315</v>
      </c>
      <c r="B11282" s="2" t="s">
        <v>43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50</v>
      </c>
      <c r="N11282" s="2">
        <f t="shared" si="352"/>
        <v>1153.13</v>
      </c>
    </row>
    <row r="11283" ht="14.25" customHeight="1" spans="1:14">
      <c r="A11283" s="2" t="s">
        <v>11316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 s="2">
        <f t="shared" si="352"/>
        <v>406.79</v>
      </c>
    </row>
    <row r="11284" ht="14.25" customHeight="1" spans="1:14">
      <c r="A11284" s="2" t="s">
        <v>11317</v>
      </c>
      <c r="B11284" s="2" t="s">
        <v>43</v>
      </c>
      <c r="C11284" s="2" t="s">
        <v>35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50</v>
      </c>
      <c r="N11284" s="2">
        <f t="shared" si="352"/>
        <v>3346.03</v>
      </c>
    </row>
    <row r="11285" ht="14.25" customHeight="1" spans="1:14">
      <c r="A11285" s="2" t="s">
        <v>11318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41</v>
      </c>
      <c r="N11285" s="2">
        <f t="shared" si="352"/>
        <v>694.85</v>
      </c>
    </row>
    <row r="11286" ht="14.25" customHeight="1" spans="1:14">
      <c r="A11286" s="2" t="s">
        <v>11319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 s="2">
        <f t="shared" si="352"/>
        <v>3760.17</v>
      </c>
    </row>
    <row r="11287" ht="14.25" customHeight="1" spans="1:14">
      <c r="A11287" s="2" t="s">
        <v>11320</v>
      </c>
      <c r="B11287" s="2" t="s">
        <v>27</v>
      </c>
      <c r="C11287" s="2" t="s">
        <v>35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 s="2">
        <f t="shared" si="352"/>
        <v>1093</v>
      </c>
    </row>
    <row r="11288" ht="14.25" customHeight="1" spans="1:14">
      <c r="A11288" s="2" t="s">
        <v>11321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 s="2">
        <f t="shared" si="352"/>
        <v>337.41</v>
      </c>
    </row>
    <row r="11289" ht="14.25" customHeight="1" spans="1:14">
      <c r="A11289" s="2" t="s">
        <v>11322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36</v>
      </c>
      <c r="N11289" s="2">
        <f t="shared" si="352"/>
        <v>586.52</v>
      </c>
    </row>
    <row r="11290" ht="14.25" customHeight="1" spans="1:14">
      <c r="A11290" s="2" t="s">
        <v>11323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 s="2">
        <f t="shared" si="352"/>
        <v>4222.05</v>
      </c>
    </row>
    <row r="11291" ht="14.25" customHeight="1" spans="1:14">
      <c r="A11291" s="2" t="s">
        <v>11324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 s="2">
        <f t="shared" si="352"/>
        <v>1917.57</v>
      </c>
    </row>
    <row r="11292" ht="14.25" customHeight="1" spans="1:14">
      <c r="A11292" s="2" t="s">
        <v>11325</v>
      </c>
      <c r="B11292" s="2" t="s">
        <v>21</v>
      </c>
      <c r="C11292" s="2" t="s">
        <v>38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41</v>
      </c>
      <c r="N11292" s="2">
        <f t="shared" si="352"/>
        <v>1580.85</v>
      </c>
    </row>
    <row r="11293" ht="14.25" customHeight="1" spans="1:14">
      <c r="A11293" s="2" t="s">
        <v>11326</v>
      </c>
      <c r="B11293" s="2" t="s">
        <v>27</v>
      </c>
      <c r="C11293" s="2" t="s">
        <v>35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 s="2">
        <f t="shared" si="352"/>
        <v>2506.51</v>
      </c>
    </row>
    <row r="11294" ht="14.25" customHeight="1" spans="1:14">
      <c r="A11294" s="2" t="s">
        <v>11327</v>
      </c>
      <c r="B11294" s="2" t="s">
        <v>43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2"/>
        <v>3201.05</v>
      </c>
    </row>
    <row r="11295" ht="14.25" customHeight="1" spans="1:14">
      <c r="A11295" s="2" t="s">
        <v>11328</v>
      </c>
      <c r="B11295" s="2" t="s">
        <v>27</v>
      </c>
      <c r="C11295" s="2" t="s">
        <v>35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36</v>
      </c>
      <c r="N11295" s="2">
        <f t="shared" si="352"/>
        <v>281.51</v>
      </c>
    </row>
    <row r="11296" ht="14.25" customHeight="1" spans="1:14">
      <c r="A11296" s="2" t="s">
        <v>11329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 s="2">
        <f t="shared" si="352"/>
        <v>4500.97</v>
      </c>
    </row>
    <row r="11297" ht="14.25" customHeight="1" spans="1:14">
      <c r="A11297" s="2" t="s">
        <v>11330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 s="2">
        <f t="shared" si="352"/>
        <v>4796.14</v>
      </c>
    </row>
    <row r="11298" ht="14.25" customHeight="1" spans="1:14">
      <c r="A11298" s="2" t="s">
        <v>11331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 s="2">
        <f t="shared" si="352"/>
        <v>2144.41</v>
      </c>
    </row>
    <row r="11299" ht="14.25" customHeight="1" spans="1:14">
      <c r="A11299" s="2" t="s">
        <v>11332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 s="2">
        <f t="shared" si="352"/>
        <v>2121.79</v>
      </c>
    </row>
    <row r="11300" ht="14.25" customHeight="1" spans="1:14">
      <c r="A11300" s="2" t="s">
        <v>11333</v>
      </c>
      <c r="B11300" s="2" t="s">
        <v>21</v>
      </c>
      <c r="C11300" s="2" t="s">
        <v>38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36</v>
      </c>
      <c r="N11300" s="2">
        <f t="shared" si="352"/>
        <v>4404.61</v>
      </c>
    </row>
    <row r="11301" ht="14.25" customHeight="1" spans="1:14">
      <c r="A11301" s="2" t="s">
        <v>11334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 s="2">
        <f t="shared" si="352"/>
        <v>2203.18</v>
      </c>
    </row>
    <row r="11302" ht="14.25" customHeight="1" spans="1:14">
      <c r="A11302" s="2" t="s">
        <v>11335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 s="2">
        <f t="shared" si="352"/>
        <v>4295.11</v>
      </c>
    </row>
    <row r="11303" ht="14.25" customHeight="1" spans="1:14">
      <c r="A11303" s="2" t="s">
        <v>11336</v>
      </c>
      <c r="B11303" s="2" t="s">
        <v>27</v>
      </c>
      <c r="C11303" s="2" t="s">
        <v>38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36</v>
      </c>
      <c r="N11303" s="2">
        <f t="shared" si="352"/>
        <v>238.39</v>
      </c>
    </row>
    <row r="11304" ht="14.25" customHeight="1" spans="1:14">
      <c r="A11304" s="2" t="s">
        <v>11337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 s="2">
        <f t="shared" si="352"/>
        <v>2499.28</v>
      </c>
    </row>
    <row r="11305" ht="14.25" customHeight="1" spans="1:14">
      <c r="A11305" s="2" t="s">
        <v>11338</v>
      </c>
      <c r="B11305" s="2" t="s">
        <v>43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50</v>
      </c>
      <c r="N11305" s="2">
        <f t="shared" si="352"/>
        <v>4766.64</v>
      </c>
    </row>
    <row r="11306" ht="14.25" customHeight="1" spans="1:14">
      <c r="A11306" s="2" t="s">
        <v>11339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 s="2">
        <f t="shared" si="352"/>
        <v>1338.61</v>
      </c>
    </row>
    <row r="11307" ht="14.25" customHeight="1" spans="1:14">
      <c r="A11307" s="2" t="s">
        <v>11340</v>
      </c>
      <c r="B11307" s="2" t="s">
        <v>43</v>
      </c>
      <c r="C11307" s="2" t="s">
        <v>35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 s="2">
        <f t="shared" si="352"/>
        <v>1404.03</v>
      </c>
    </row>
    <row r="11308" ht="14.25" customHeight="1" spans="1:14">
      <c r="A11308" s="2" t="s">
        <v>11341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 s="2">
        <f t="shared" si="352"/>
        <v>3187.16</v>
      </c>
    </row>
    <row r="11309" ht="14.25" customHeight="1" spans="1:14">
      <c r="A11309" s="2" t="s">
        <v>11342</v>
      </c>
      <c r="B11309" s="2" t="s">
        <v>27</v>
      </c>
      <c r="C11309" s="2" t="s">
        <v>35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36</v>
      </c>
      <c r="N11309" s="2">
        <f t="shared" si="352"/>
        <v>4638.18</v>
      </c>
    </row>
    <row r="11310" ht="14.25" customHeight="1" spans="1:14">
      <c r="A11310" s="2" t="s">
        <v>11343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 s="2">
        <f t="shared" si="352"/>
        <v>1073.83</v>
      </c>
    </row>
    <row r="11311" ht="14.25" customHeight="1" spans="1:14">
      <c r="A11311" s="2" t="s">
        <v>11344</v>
      </c>
      <c r="B11311" s="2" t="s">
        <v>43</v>
      </c>
      <c r="C11311" s="2" t="s">
        <v>35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 s="2">
        <f t="shared" si="352"/>
        <v>4615.82</v>
      </c>
    </row>
    <row r="11312" ht="14.25" customHeight="1" spans="1:14">
      <c r="A11312" s="2" t="s">
        <v>11345</v>
      </c>
      <c r="B11312" s="2" t="s">
        <v>43</v>
      </c>
      <c r="C11312" s="2" t="s">
        <v>35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 s="2">
        <f t="shared" si="352"/>
        <v>3348.23</v>
      </c>
    </row>
    <row r="11313" ht="14.25" customHeight="1" spans="1:14">
      <c r="A11313" s="2" t="s">
        <v>11346</v>
      </c>
      <c r="B11313" s="2" t="s">
        <v>43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 s="2">
        <f t="shared" si="352"/>
        <v>4965.89</v>
      </c>
    </row>
    <row r="11314" ht="14.25" customHeight="1" spans="1:14">
      <c r="A11314" s="2" t="s">
        <v>11347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36</v>
      </c>
      <c r="N11314" s="2">
        <f t="shared" si="352"/>
        <v>3708.51</v>
      </c>
    </row>
    <row r="11315" ht="14.25" customHeight="1" spans="1:14">
      <c r="A11315" s="2" t="s">
        <v>11348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 s="2">
        <f t="shared" si="352"/>
        <v>3371.99</v>
      </c>
    </row>
    <row r="11316" ht="14.25" customHeight="1" spans="1:14">
      <c r="A11316" s="2" t="s">
        <v>11349</v>
      </c>
      <c r="B11316" s="2" t="s">
        <v>27</v>
      </c>
      <c r="C11316" s="2" t="s">
        <v>35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50</v>
      </c>
      <c r="N11316" s="2">
        <f t="shared" si="352"/>
        <v>4092.61</v>
      </c>
    </row>
    <row r="11317" ht="14.25" customHeight="1" spans="1:14">
      <c r="A11317" s="2" t="s">
        <v>11350</v>
      </c>
      <c r="B11317" s="2" t="s">
        <v>15</v>
      </c>
      <c r="C11317" s="2" t="s">
        <v>38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36</v>
      </c>
      <c r="N11317" s="2">
        <f t="shared" si="352"/>
        <v>958.06</v>
      </c>
    </row>
    <row r="11318" ht="14.25" customHeight="1" spans="1:14">
      <c r="A11318" s="2" t="s">
        <v>11351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50</v>
      </c>
      <c r="N11318" s="2">
        <f t="shared" si="352"/>
        <v>4735.16</v>
      </c>
    </row>
    <row r="11319" ht="14.25" customHeight="1" spans="1:14">
      <c r="A11319" s="2" t="s">
        <v>11352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36</v>
      </c>
      <c r="N11319" s="2">
        <f t="shared" si="352"/>
        <v>911.23</v>
      </c>
    </row>
    <row r="11320" ht="14.25" customHeight="1" spans="1:14">
      <c r="A11320" s="2" t="s">
        <v>11353</v>
      </c>
      <c r="B11320" s="2" t="s">
        <v>43</v>
      </c>
      <c r="C11320" s="2" t="s">
        <v>35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 s="2">
        <f t="shared" si="352"/>
        <v>225.59</v>
      </c>
    </row>
    <row r="11321" ht="14.25" customHeight="1" spans="1:14">
      <c r="A11321" s="2" t="s">
        <v>11354</v>
      </c>
      <c r="B11321" s="2" t="s">
        <v>43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36</v>
      </c>
      <c r="N11321" s="2">
        <f t="shared" si="352"/>
        <v>3519.4</v>
      </c>
    </row>
    <row r="11322" ht="14.25" customHeight="1" spans="1:14">
      <c r="A11322" s="2" t="s">
        <v>11355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50</v>
      </c>
      <c r="N11322" s="2">
        <f t="shared" si="352"/>
        <v>1004.06</v>
      </c>
    </row>
    <row r="11323" ht="14.25" customHeight="1" spans="1:14">
      <c r="A11323" s="2" t="s">
        <v>11356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 s="2">
        <f t="shared" si="352"/>
        <v>3817.49</v>
      </c>
    </row>
    <row r="11324" ht="14.25" customHeight="1" spans="1:14">
      <c r="A11324" s="2" t="s">
        <v>11357</v>
      </c>
      <c r="B11324" s="2" t="s">
        <v>43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50</v>
      </c>
      <c r="N11324" s="2">
        <f t="shared" si="352"/>
        <v>3995.2</v>
      </c>
    </row>
    <row r="11325" ht="14.25" customHeight="1" spans="1:14">
      <c r="A11325" s="2" t="s">
        <v>11358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 s="2">
        <f t="shared" si="352"/>
        <v>1259.64</v>
      </c>
    </row>
    <row r="11326" ht="14.25" customHeight="1" spans="1:14">
      <c r="A11326" s="2" t="s">
        <v>11359</v>
      </c>
      <c r="B11326" s="2" t="s">
        <v>15</v>
      </c>
      <c r="C11326" s="2" t="s">
        <v>38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 s="2">
        <f t="shared" si="352"/>
        <v>524.91</v>
      </c>
    </row>
    <row r="11327" ht="14.25" customHeight="1" spans="1:14">
      <c r="A11327" s="2" t="s">
        <v>11360</v>
      </c>
      <c r="B11327" s="2" t="s">
        <v>43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 s="2">
        <f t="shared" si="352"/>
        <v>2553.96</v>
      </c>
    </row>
    <row r="11328" ht="14.25" customHeight="1" spans="1:14">
      <c r="A11328" s="2" t="s">
        <v>11361</v>
      </c>
      <c r="B11328" s="2" t="s">
        <v>27</v>
      </c>
      <c r="C11328" s="2" t="s">
        <v>38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50</v>
      </c>
      <c r="N11328" s="2">
        <f t="shared" si="352"/>
        <v>4461.89</v>
      </c>
    </row>
    <row r="11329" ht="14.25" customHeight="1" spans="1:14">
      <c r="A11329" s="2" t="s">
        <v>11362</v>
      </c>
      <c r="B11329" s="2" t="s">
        <v>43</v>
      </c>
      <c r="C11329" s="2" t="s">
        <v>38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 s="2">
        <f t="shared" si="352"/>
        <v>4251.27</v>
      </c>
    </row>
    <row r="11330" ht="14.25" customHeight="1" spans="1:14">
      <c r="A11330" s="2" t="s">
        <v>11363</v>
      </c>
      <c r="B11330" s="2" t="s">
        <v>43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 s="2">
        <f t="shared" si="352"/>
        <v>673.21</v>
      </c>
    </row>
    <row r="11331" ht="14.25" customHeight="1" spans="1:14">
      <c r="A11331" s="2" t="s">
        <v>11364</v>
      </c>
      <c r="B11331" s="2" t="s">
        <v>27</v>
      </c>
      <c r="C11331" s="2" t="s">
        <v>35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36</v>
      </c>
      <c r="N11331" s="2">
        <f t="shared" ref="N11331:N11394" si="354">D11331-E11331</f>
        <v>4827.03</v>
      </c>
    </row>
    <row r="11332" ht="14.25" customHeight="1" spans="1:14">
      <c r="A11332" s="2" t="s">
        <v>11365</v>
      </c>
      <c r="B11332" s="2" t="s">
        <v>43</v>
      </c>
      <c r="C11332" s="2" t="s">
        <v>35</v>
      </c>
      <c r="D11332" s="2">
        <v>1393.35</v>
      </c>
      <c r="E11332" s="2">
        <v>0.12</v>
      </c>
      <c r="F11332" s="2">
        <f t="shared" ref="F11332:F11395" si="355">E11332*D11332</f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50</v>
      </c>
      <c r="N11332" s="2">
        <f t="shared" si="354"/>
        <v>1393.23</v>
      </c>
    </row>
    <row r="11333" ht="14.25" customHeight="1" spans="1:14">
      <c r="A11333" s="2" t="s">
        <v>11366</v>
      </c>
      <c r="B11333" s="2" t="s">
        <v>43</v>
      </c>
      <c r="C11333" s="2" t="s">
        <v>35</v>
      </c>
      <c r="D11333" s="2">
        <v>1812.02</v>
      </c>
      <c r="E11333" s="2">
        <v>0.33</v>
      </c>
      <c r="F11333" s="2">
        <f t="shared" si="355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 s="2">
        <f t="shared" si="354"/>
        <v>1811.69</v>
      </c>
    </row>
    <row r="11334" ht="14.25" customHeight="1" spans="1:14">
      <c r="A11334" s="2" t="s">
        <v>11367</v>
      </c>
      <c r="B11334" s="2" t="s">
        <v>43</v>
      </c>
      <c r="C11334" s="2" t="s">
        <v>16</v>
      </c>
      <c r="D11334" s="2">
        <v>830.35</v>
      </c>
      <c r="E11334" s="2">
        <v>0.3</v>
      </c>
      <c r="F11334" s="2">
        <f t="shared" si="355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 s="2">
        <f t="shared" si="354"/>
        <v>830.05</v>
      </c>
    </row>
    <row r="11335" ht="14.25" customHeight="1" spans="1:14">
      <c r="A11335" s="2" t="s">
        <v>11368</v>
      </c>
      <c r="B11335" s="2" t="s">
        <v>43</v>
      </c>
      <c r="C11335" s="2" t="s">
        <v>35</v>
      </c>
      <c r="D11335" s="2">
        <v>1951.23</v>
      </c>
      <c r="E11335" s="2">
        <v>0.41</v>
      </c>
      <c r="F11335" s="2">
        <f t="shared" si="355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 s="2">
        <f t="shared" si="354"/>
        <v>1950.82</v>
      </c>
    </row>
    <row r="11336" ht="14.25" customHeight="1" spans="1:14">
      <c r="A11336" s="2" t="s">
        <v>11369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 s="2">
        <f t="shared" si="354"/>
        <v>3214.39</v>
      </c>
    </row>
    <row r="11337" ht="14.25" customHeight="1" spans="1:14">
      <c r="A11337" s="2" t="s">
        <v>11370</v>
      </c>
      <c r="B11337" s="2" t="s">
        <v>43</v>
      </c>
      <c r="C11337" s="2" t="s">
        <v>16</v>
      </c>
      <c r="D11337" s="2">
        <v>2579.78</v>
      </c>
      <c r="E11337" s="2">
        <v>0.16</v>
      </c>
      <c r="F11337" s="2">
        <f t="shared" si="355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36</v>
      </c>
      <c r="N11337" s="2">
        <f t="shared" si="354"/>
        <v>2579.62</v>
      </c>
    </row>
    <row r="11338" ht="14.25" customHeight="1" spans="1:14">
      <c r="A11338" s="2" t="s">
        <v>11371</v>
      </c>
      <c r="B11338" s="2" t="s">
        <v>21</v>
      </c>
      <c r="C11338" s="2" t="s">
        <v>35</v>
      </c>
      <c r="D11338" s="2">
        <v>4154.94</v>
      </c>
      <c r="E11338" s="2">
        <v>0.01</v>
      </c>
      <c r="F11338" s="2">
        <f t="shared" si="355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 s="2">
        <f t="shared" si="354"/>
        <v>4154.93</v>
      </c>
    </row>
    <row r="11339" ht="14.25" customHeight="1" spans="1:14">
      <c r="A11339" s="2" t="s">
        <v>11372</v>
      </c>
      <c r="B11339" s="2" t="s">
        <v>43</v>
      </c>
      <c r="C11339" s="2" t="s">
        <v>38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50</v>
      </c>
      <c r="N11339" s="2">
        <f t="shared" si="354"/>
        <v>3241.97</v>
      </c>
    </row>
    <row r="11340" ht="14.25" customHeight="1" spans="1:14">
      <c r="A11340" s="2" t="s">
        <v>11373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36</v>
      </c>
      <c r="N11340" s="2">
        <f t="shared" si="354"/>
        <v>1391.1</v>
      </c>
    </row>
    <row r="11341" ht="14.25" customHeight="1" spans="1:14">
      <c r="A11341" s="2" t="s">
        <v>11374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36</v>
      </c>
      <c r="N11341" s="2">
        <f t="shared" si="354"/>
        <v>2831.18</v>
      </c>
    </row>
    <row r="11342" ht="14.25" customHeight="1" spans="1:14">
      <c r="A11342" s="2" t="s">
        <v>11375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50</v>
      </c>
      <c r="N11342" s="2">
        <f t="shared" si="354"/>
        <v>414.06</v>
      </c>
    </row>
    <row r="11343" ht="14.25" customHeight="1" spans="1:14">
      <c r="A11343" s="2" t="s">
        <v>11376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41</v>
      </c>
      <c r="N11343" s="2">
        <f t="shared" si="354"/>
        <v>2945.63</v>
      </c>
    </row>
    <row r="11344" ht="14.25" customHeight="1" spans="1:14">
      <c r="A11344" s="2" t="s">
        <v>11377</v>
      </c>
      <c r="B11344" s="2" t="s">
        <v>21</v>
      </c>
      <c r="C11344" s="2" t="s">
        <v>38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 s="2">
        <f t="shared" si="354"/>
        <v>2009.19</v>
      </c>
    </row>
    <row r="11345" ht="14.25" customHeight="1" spans="1:14">
      <c r="A11345" s="2" t="s">
        <v>11378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41</v>
      </c>
      <c r="N11345" s="2">
        <f t="shared" si="354"/>
        <v>581.98</v>
      </c>
    </row>
    <row r="11346" ht="14.25" customHeight="1" spans="1:14">
      <c r="A11346" s="2" t="s">
        <v>11379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50</v>
      </c>
      <c r="N11346" s="2">
        <f t="shared" si="354"/>
        <v>1606.56</v>
      </c>
    </row>
    <row r="11347" ht="14.25" customHeight="1" spans="1:14">
      <c r="A11347" s="2" t="s">
        <v>11380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41</v>
      </c>
      <c r="N11347" s="2">
        <f t="shared" si="354"/>
        <v>4500.57</v>
      </c>
    </row>
    <row r="11348" ht="14.25" customHeight="1" spans="1:14">
      <c r="A11348" s="2" t="s">
        <v>11381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50</v>
      </c>
      <c r="N11348" s="2">
        <f t="shared" si="354"/>
        <v>2971.57</v>
      </c>
    </row>
    <row r="11349" ht="14.25" customHeight="1" spans="1:14">
      <c r="A11349" s="2" t="s">
        <v>11382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41</v>
      </c>
      <c r="N11349" s="2">
        <f t="shared" si="354"/>
        <v>4525.88</v>
      </c>
    </row>
    <row r="11350" ht="14.25" customHeight="1" spans="1:14">
      <c r="A11350" s="2" t="s">
        <v>11383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41</v>
      </c>
      <c r="N11350" s="2">
        <f t="shared" si="354"/>
        <v>2112.91</v>
      </c>
    </row>
    <row r="11351" ht="14.25" customHeight="1" spans="1:14">
      <c r="A11351" s="2" t="s">
        <v>11384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 s="2">
        <f t="shared" si="354"/>
        <v>4896.48</v>
      </c>
    </row>
    <row r="11352" ht="14.25" customHeight="1" spans="1:14">
      <c r="A11352" s="2" t="s">
        <v>11385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 s="2">
        <f t="shared" si="354"/>
        <v>1864.03</v>
      </c>
    </row>
    <row r="11353" ht="14.25" customHeight="1" spans="1:14">
      <c r="A11353" s="2" t="s">
        <v>11386</v>
      </c>
      <c r="B11353" s="2" t="s">
        <v>27</v>
      </c>
      <c r="C11353" s="2" t="s">
        <v>35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 s="2">
        <f t="shared" si="354"/>
        <v>3807.88</v>
      </c>
    </row>
    <row r="11354" ht="14.25" customHeight="1" spans="1:14">
      <c r="A11354" s="2" t="s">
        <v>11387</v>
      </c>
      <c r="B11354" s="2" t="s">
        <v>43</v>
      </c>
      <c r="C11354" s="2" t="s">
        <v>35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 s="2">
        <f t="shared" si="354"/>
        <v>1596.01</v>
      </c>
    </row>
    <row r="11355" ht="14.25" customHeight="1" spans="1:14">
      <c r="A11355" s="2" t="s">
        <v>11388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36</v>
      </c>
      <c r="N11355" s="2">
        <f t="shared" si="354"/>
        <v>619.05</v>
      </c>
    </row>
    <row r="11356" ht="14.25" customHeight="1" spans="1:14">
      <c r="A11356" s="2" t="s">
        <v>11389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 s="2">
        <f t="shared" si="354"/>
        <v>4181.58</v>
      </c>
    </row>
    <row r="11357" ht="14.25" customHeight="1" spans="1:14">
      <c r="A11357" s="2" t="s">
        <v>11390</v>
      </c>
      <c r="B11357" s="2" t="s">
        <v>15</v>
      </c>
      <c r="C11357" s="2" t="s">
        <v>38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50</v>
      </c>
      <c r="N11357" s="2">
        <f t="shared" si="354"/>
        <v>3836.31</v>
      </c>
    </row>
    <row r="11358" ht="14.25" customHeight="1" spans="1:14">
      <c r="A11358" s="2" t="s">
        <v>11391</v>
      </c>
      <c r="B11358" s="2" t="s">
        <v>43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50</v>
      </c>
      <c r="N11358" s="2">
        <f t="shared" si="354"/>
        <v>4120.67</v>
      </c>
    </row>
    <row r="11359" ht="14.25" customHeight="1" spans="1:14">
      <c r="A11359" s="2" t="s">
        <v>11392</v>
      </c>
      <c r="B11359" s="2" t="s">
        <v>15</v>
      </c>
      <c r="C11359" s="2" t="s">
        <v>35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36</v>
      </c>
      <c r="N11359" s="2">
        <f t="shared" si="354"/>
        <v>1568.18</v>
      </c>
    </row>
    <row r="11360" ht="14.25" customHeight="1" spans="1:14">
      <c r="A11360" s="2" t="s">
        <v>11393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 s="2">
        <f t="shared" si="354"/>
        <v>3547.72</v>
      </c>
    </row>
    <row r="11361" ht="14.25" customHeight="1" spans="1:14">
      <c r="A11361" s="2" t="s">
        <v>11394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 s="2">
        <f t="shared" si="354"/>
        <v>1177.18</v>
      </c>
    </row>
    <row r="11362" ht="14.25" customHeight="1" spans="1:14">
      <c r="A11362" s="2" t="s">
        <v>11395</v>
      </c>
      <c r="B11362" s="2" t="s">
        <v>43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 s="2">
        <f t="shared" si="354"/>
        <v>155.21</v>
      </c>
    </row>
    <row r="11363" ht="14.25" customHeight="1" spans="1:14">
      <c r="A11363" s="2" t="s">
        <v>11396</v>
      </c>
      <c r="B11363" s="2" t="s">
        <v>21</v>
      </c>
      <c r="C11363" s="2" t="s">
        <v>38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 s="2">
        <f t="shared" si="354"/>
        <v>4345.6</v>
      </c>
    </row>
    <row r="11364" ht="14.25" customHeight="1" spans="1:14">
      <c r="A11364" s="2" t="s">
        <v>11397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 s="2">
        <f t="shared" si="354"/>
        <v>2664.96</v>
      </c>
    </row>
    <row r="11365" ht="14.25" customHeight="1" spans="1:14">
      <c r="A11365" s="2" t="s">
        <v>11398</v>
      </c>
      <c r="B11365" s="2" t="s">
        <v>27</v>
      </c>
      <c r="C11365" s="2" t="s">
        <v>38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 s="2">
        <f t="shared" si="354"/>
        <v>4919.43</v>
      </c>
    </row>
    <row r="11366" ht="14.25" customHeight="1" spans="1:14">
      <c r="A11366" s="2" t="s">
        <v>11399</v>
      </c>
      <c r="B11366" s="2" t="s">
        <v>43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50</v>
      </c>
      <c r="N11366" s="2">
        <f t="shared" si="354"/>
        <v>1986.45</v>
      </c>
    </row>
    <row r="11367" ht="14.25" customHeight="1" spans="1:14">
      <c r="A11367" s="2" t="s">
        <v>11400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 s="2">
        <f t="shared" si="354"/>
        <v>4788.39</v>
      </c>
    </row>
    <row r="11368" ht="14.25" customHeight="1" spans="1:14">
      <c r="A11368" s="2" t="s">
        <v>11401</v>
      </c>
      <c r="B11368" s="2" t="s">
        <v>27</v>
      </c>
      <c r="C11368" s="2" t="s">
        <v>38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 s="2">
        <f t="shared" si="354"/>
        <v>3113.53</v>
      </c>
    </row>
    <row r="11369" ht="14.25" customHeight="1" spans="1:14">
      <c r="A11369" s="2" t="s">
        <v>11402</v>
      </c>
      <c r="B11369" s="2" t="s">
        <v>21</v>
      </c>
      <c r="C11369" s="2" t="s">
        <v>35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 s="2">
        <f t="shared" si="354"/>
        <v>2609.35</v>
      </c>
    </row>
    <row r="11370" ht="14.25" customHeight="1" spans="1:14">
      <c r="A11370" s="2" t="s">
        <v>11403</v>
      </c>
      <c r="B11370" s="2" t="s">
        <v>15</v>
      </c>
      <c r="C11370" s="2" t="s">
        <v>35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 s="2">
        <f t="shared" si="354"/>
        <v>1583.43</v>
      </c>
    </row>
    <row r="11371" ht="14.25" customHeight="1" spans="1:14">
      <c r="A11371" s="2" t="s">
        <v>11404</v>
      </c>
      <c r="B11371" s="2" t="s">
        <v>43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 s="2">
        <f t="shared" si="354"/>
        <v>4143.64</v>
      </c>
    </row>
    <row r="11372" ht="14.25" customHeight="1" spans="1:14">
      <c r="A11372" s="2" t="s">
        <v>11405</v>
      </c>
      <c r="B11372" s="2" t="s">
        <v>15</v>
      </c>
      <c r="C11372" s="2" t="s">
        <v>35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36</v>
      </c>
      <c r="N11372" s="2">
        <f t="shared" si="354"/>
        <v>4160.79</v>
      </c>
    </row>
    <row r="11373" ht="14.25" customHeight="1" spans="1:14">
      <c r="A11373" s="2" t="s">
        <v>11406</v>
      </c>
      <c r="B11373" s="2" t="s">
        <v>21</v>
      </c>
      <c r="C11373" s="2" t="s">
        <v>35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 s="2">
        <f t="shared" si="354"/>
        <v>2142.87</v>
      </c>
    </row>
    <row r="11374" ht="14.25" customHeight="1" spans="1:14">
      <c r="A11374" s="2" t="s">
        <v>11407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 s="2">
        <f t="shared" si="354"/>
        <v>3663.57</v>
      </c>
    </row>
    <row r="11375" ht="14.25" customHeight="1" spans="1:14">
      <c r="A11375" s="2" t="s">
        <v>11408</v>
      </c>
      <c r="B11375" s="2" t="s">
        <v>21</v>
      </c>
      <c r="C11375" s="2" t="s">
        <v>35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41</v>
      </c>
      <c r="N11375" s="2">
        <f t="shared" si="354"/>
        <v>2291.1</v>
      </c>
    </row>
    <row r="11376" ht="14.25" customHeight="1" spans="1:14">
      <c r="A11376" s="2" t="s">
        <v>11409</v>
      </c>
      <c r="B11376" s="2" t="s">
        <v>21</v>
      </c>
      <c r="C11376" s="2" t="s">
        <v>35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 s="2">
        <f t="shared" si="354"/>
        <v>3724.05</v>
      </c>
    </row>
    <row r="11377" ht="14.25" customHeight="1" spans="1:14">
      <c r="A11377" s="2" t="s">
        <v>11410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50</v>
      </c>
      <c r="N11377" s="2">
        <f t="shared" si="354"/>
        <v>4971.37</v>
      </c>
    </row>
    <row r="11378" ht="14.25" customHeight="1" spans="1:14">
      <c r="A11378" s="2" t="s">
        <v>11411</v>
      </c>
      <c r="B11378" s="2" t="s">
        <v>21</v>
      </c>
      <c r="C11378" s="2" t="s">
        <v>35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41</v>
      </c>
      <c r="N11378" s="2">
        <f t="shared" si="354"/>
        <v>1386.05</v>
      </c>
    </row>
    <row r="11379" ht="14.25" customHeight="1" spans="1:14">
      <c r="A11379" s="2" t="s">
        <v>11412</v>
      </c>
      <c r="B11379" s="2" t="s">
        <v>15</v>
      </c>
      <c r="C11379" s="2" t="s">
        <v>35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 s="2">
        <f t="shared" si="354"/>
        <v>3206.46</v>
      </c>
    </row>
    <row r="11380" ht="14.25" customHeight="1" spans="1:14">
      <c r="A11380" s="2" t="s">
        <v>11413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4"/>
        <v>1961.13</v>
      </c>
    </row>
    <row r="11381" ht="14.25" customHeight="1" spans="1:14">
      <c r="A11381" s="2" t="s">
        <v>11414</v>
      </c>
      <c r="B11381" s="2" t="s">
        <v>15</v>
      </c>
      <c r="C11381" s="2" t="s">
        <v>35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50</v>
      </c>
      <c r="N11381" s="2">
        <f t="shared" si="354"/>
        <v>2786.9</v>
      </c>
    </row>
    <row r="11382" ht="14.25" customHeight="1" spans="1:14">
      <c r="A11382" s="2" t="s">
        <v>11415</v>
      </c>
      <c r="B11382" s="2" t="s">
        <v>43</v>
      </c>
      <c r="C11382" s="2" t="s">
        <v>35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41</v>
      </c>
      <c r="N11382" s="2">
        <f t="shared" si="354"/>
        <v>4383.17</v>
      </c>
    </row>
    <row r="11383" ht="14.25" customHeight="1" spans="1:14">
      <c r="A11383" s="2" t="s">
        <v>11416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 s="2">
        <f t="shared" si="354"/>
        <v>1802.89</v>
      </c>
    </row>
    <row r="11384" ht="14.25" customHeight="1" spans="1:14">
      <c r="A11384" s="2" t="s">
        <v>11417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41</v>
      </c>
      <c r="N11384" s="2">
        <f t="shared" si="354"/>
        <v>454.32</v>
      </c>
    </row>
    <row r="11385" ht="14.25" customHeight="1" spans="1:14">
      <c r="A11385" s="2" t="s">
        <v>11418</v>
      </c>
      <c r="B11385" s="2" t="s">
        <v>15</v>
      </c>
      <c r="C11385" s="2" t="s">
        <v>35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41</v>
      </c>
      <c r="N11385" s="2">
        <f t="shared" si="354"/>
        <v>4014.29</v>
      </c>
    </row>
    <row r="11386" ht="14.25" customHeight="1" spans="1:14">
      <c r="A11386" s="2" t="s">
        <v>11419</v>
      </c>
      <c r="B11386" s="2" t="s">
        <v>27</v>
      </c>
      <c r="C11386" s="2" t="s">
        <v>38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 s="2">
        <f t="shared" si="354"/>
        <v>2819.53</v>
      </c>
    </row>
    <row r="11387" ht="14.25" customHeight="1" spans="1:14">
      <c r="A11387" s="2" t="s">
        <v>11420</v>
      </c>
      <c r="B11387" s="2" t="s">
        <v>43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 s="2">
        <f t="shared" si="354"/>
        <v>2301.68</v>
      </c>
    </row>
    <row r="11388" ht="14.25" customHeight="1" spans="1:14">
      <c r="A11388" s="2" t="s">
        <v>11421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 s="2">
        <f t="shared" si="354"/>
        <v>998.02</v>
      </c>
    </row>
    <row r="11389" ht="14.25" customHeight="1" spans="1:14">
      <c r="A11389" s="2" t="s">
        <v>11422</v>
      </c>
      <c r="B11389" s="2" t="s">
        <v>27</v>
      </c>
      <c r="C11389" s="2" t="s">
        <v>35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50</v>
      </c>
      <c r="N11389" s="2">
        <f t="shared" si="354"/>
        <v>554.71</v>
      </c>
    </row>
    <row r="11390" ht="14.25" customHeight="1" spans="1:14">
      <c r="A11390" s="2" t="s">
        <v>11423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36</v>
      </c>
      <c r="N11390" s="2">
        <f t="shared" si="354"/>
        <v>1465.32</v>
      </c>
    </row>
    <row r="11391" ht="14.25" customHeight="1" spans="1:14">
      <c r="A11391" s="2" t="s">
        <v>11424</v>
      </c>
      <c r="B11391" s="2" t="s">
        <v>43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 s="2">
        <f t="shared" si="354"/>
        <v>3622.47</v>
      </c>
    </row>
    <row r="11392" ht="14.25" customHeight="1" spans="1:14">
      <c r="A11392" s="2" t="s">
        <v>11425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 s="2">
        <f t="shared" si="354"/>
        <v>2117.59</v>
      </c>
    </row>
    <row r="11393" ht="14.25" customHeight="1" spans="1:14">
      <c r="A11393" s="2" t="s">
        <v>11426</v>
      </c>
      <c r="B11393" s="2" t="s">
        <v>21</v>
      </c>
      <c r="C11393" s="2" t="s">
        <v>38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 s="2">
        <f t="shared" si="354"/>
        <v>2893.68</v>
      </c>
    </row>
    <row r="11394" ht="14.25" customHeight="1" spans="1:14">
      <c r="A11394" s="2" t="s">
        <v>11427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50</v>
      </c>
      <c r="N11394" s="2">
        <f t="shared" si="354"/>
        <v>501.99</v>
      </c>
    </row>
    <row r="11395" ht="14.25" customHeight="1" spans="1:14">
      <c r="A11395" s="2" t="s">
        <v>11428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 s="2">
        <f t="shared" ref="N11395:N11458" si="356">D11395-E11395</f>
        <v>703.48</v>
      </c>
    </row>
    <row r="11396" ht="14.25" customHeight="1" spans="1:14">
      <c r="A11396" s="2" t="s">
        <v>11429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ref="F11396:F11459" si="357">E11396*D11396</f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 s="2">
        <f t="shared" si="356"/>
        <v>155.11</v>
      </c>
    </row>
    <row r="11397" ht="14.25" customHeight="1" spans="1:14">
      <c r="A11397" s="2" t="s">
        <v>11430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7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 s="2">
        <f t="shared" si="356"/>
        <v>3399.01</v>
      </c>
    </row>
    <row r="11398" ht="14.25" customHeight="1" spans="1:14">
      <c r="A11398" s="2" t="s">
        <v>11431</v>
      </c>
      <c r="B11398" s="2" t="s">
        <v>43</v>
      </c>
      <c r="C11398" s="2" t="s">
        <v>16</v>
      </c>
      <c r="D11398" s="2">
        <v>1395.83</v>
      </c>
      <c r="E11398" s="2">
        <v>0.11</v>
      </c>
      <c r="F11398" s="2">
        <f t="shared" si="357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36</v>
      </c>
      <c r="N11398" s="2">
        <f t="shared" si="356"/>
        <v>1395.72</v>
      </c>
    </row>
    <row r="11399" ht="14.25" customHeight="1" spans="1:14">
      <c r="A11399" s="2" t="s">
        <v>11432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7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36</v>
      </c>
      <c r="N11399" s="2">
        <f t="shared" si="356"/>
        <v>4837.86</v>
      </c>
    </row>
    <row r="11400" ht="14.25" customHeight="1" spans="1:14">
      <c r="A11400" s="2" t="s">
        <v>11433</v>
      </c>
      <c r="B11400" s="2" t="s">
        <v>43</v>
      </c>
      <c r="C11400" s="2" t="s">
        <v>28</v>
      </c>
      <c r="D11400" s="2">
        <v>1611.43</v>
      </c>
      <c r="E11400" s="2">
        <v>0.36</v>
      </c>
      <c r="F11400" s="2">
        <f t="shared" si="357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 s="2">
        <f t="shared" si="356"/>
        <v>1611.07</v>
      </c>
    </row>
    <row r="11401" ht="14.25" customHeight="1" spans="1:14">
      <c r="A11401" s="2" t="s">
        <v>11434</v>
      </c>
      <c r="B11401" s="2" t="s">
        <v>43</v>
      </c>
      <c r="C11401" s="2" t="s">
        <v>28</v>
      </c>
      <c r="D11401" s="2">
        <v>1881.73</v>
      </c>
      <c r="E11401" s="2">
        <v>0.07</v>
      </c>
      <c r="F11401" s="2">
        <f t="shared" si="357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 s="2">
        <f t="shared" si="356"/>
        <v>1881.66</v>
      </c>
    </row>
    <row r="11402" ht="14.25" customHeight="1" spans="1:14">
      <c r="A11402" s="2" t="s">
        <v>11435</v>
      </c>
      <c r="B11402" s="2" t="s">
        <v>15</v>
      </c>
      <c r="C11402" s="2" t="s">
        <v>35</v>
      </c>
      <c r="D11402" s="2">
        <v>2400.5</v>
      </c>
      <c r="E11402" s="2">
        <v>0.34</v>
      </c>
      <c r="F11402" s="2">
        <f t="shared" si="357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 s="2">
        <f t="shared" si="356"/>
        <v>2400.16</v>
      </c>
    </row>
    <row r="11403" ht="14.25" customHeight="1" spans="1:14">
      <c r="A11403" s="2" t="s">
        <v>11436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 s="2">
        <f t="shared" si="356"/>
        <v>1663.73</v>
      </c>
    </row>
    <row r="11404" ht="14.25" customHeight="1" spans="1:14">
      <c r="A11404" s="2" t="s">
        <v>11437</v>
      </c>
      <c r="B11404" s="2" t="s">
        <v>43</v>
      </c>
      <c r="C11404" s="2" t="s">
        <v>35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 s="2">
        <f t="shared" si="356"/>
        <v>4105.07</v>
      </c>
    </row>
    <row r="11405" ht="14.25" customHeight="1" spans="1:14">
      <c r="A11405" s="2" t="s">
        <v>11438</v>
      </c>
      <c r="B11405" s="2" t="s">
        <v>43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 s="2">
        <f t="shared" si="356"/>
        <v>4392.95</v>
      </c>
    </row>
    <row r="11406" ht="14.25" customHeight="1" spans="1:14">
      <c r="A11406" s="2" t="s">
        <v>11439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50</v>
      </c>
      <c r="N11406" s="2">
        <f t="shared" si="356"/>
        <v>153.8</v>
      </c>
    </row>
    <row r="11407" ht="14.25" customHeight="1" spans="1:14">
      <c r="A11407" s="2" t="s">
        <v>11440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50</v>
      </c>
      <c r="N11407" s="2">
        <f t="shared" si="356"/>
        <v>3307.36</v>
      </c>
    </row>
    <row r="11408" ht="14.25" customHeight="1" spans="1:14">
      <c r="A11408" s="2" t="s">
        <v>11441</v>
      </c>
      <c r="B11408" s="2" t="s">
        <v>15</v>
      </c>
      <c r="C11408" s="2" t="s">
        <v>38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 s="2">
        <f t="shared" si="356"/>
        <v>3461.63</v>
      </c>
    </row>
    <row r="11409" ht="14.25" customHeight="1" spans="1:14">
      <c r="A11409" s="2" t="s">
        <v>11442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41</v>
      </c>
      <c r="N11409" s="2">
        <f t="shared" si="356"/>
        <v>4810.86</v>
      </c>
    </row>
    <row r="11410" ht="14.25" customHeight="1" spans="1:14">
      <c r="A11410" s="2" t="s">
        <v>11443</v>
      </c>
      <c r="B11410" s="2" t="s">
        <v>15</v>
      </c>
      <c r="C11410" s="2" t="s">
        <v>35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56"/>
        <v>1914.87</v>
      </c>
    </row>
    <row r="11411" ht="14.25" customHeight="1" spans="1:14">
      <c r="A11411" s="2" t="s">
        <v>11444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 s="2">
        <f t="shared" si="356"/>
        <v>1056.63</v>
      </c>
    </row>
    <row r="11412" ht="14.25" customHeight="1" spans="1:14">
      <c r="A11412" s="2" t="s">
        <v>11445</v>
      </c>
      <c r="B11412" s="2" t="s">
        <v>15</v>
      </c>
      <c r="C11412" s="2" t="s">
        <v>38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41</v>
      </c>
      <c r="N11412" s="2">
        <f t="shared" si="356"/>
        <v>2650.78</v>
      </c>
    </row>
    <row r="11413" ht="14.25" customHeight="1" spans="1:14">
      <c r="A11413" s="2" t="s">
        <v>11446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41</v>
      </c>
      <c r="N11413" s="2">
        <f t="shared" si="356"/>
        <v>2292.58</v>
      </c>
    </row>
    <row r="11414" ht="14.25" customHeight="1" spans="1:14">
      <c r="A11414" s="2" t="s">
        <v>11447</v>
      </c>
      <c r="B11414" s="2" t="s">
        <v>43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36</v>
      </c>
      <c r="N11414" s="2">
        <f t="shared" si="356"/>
        <v>3979.09</v>
      </c>
    </row>
    <row r="11415" ht="14.25" customHeight="1" spans="1:14">
      <c r="A11415" s="2" t="s">
        <v>11448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50</v>
      </c>
      <c r="N11415" s="2">
        <f t="shared" si="356"/>
        <v>4529.2</v>
      </c>
    </row>
    <row r="11416" ht="14.25" customHeight="1" spans="1:14">
      <c r="A11416" s="2" t="s">
        <v>11449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 s="2">
        <f t="shared" si="356"/>
        <v>524.51</v>
      </c>
    </row>
    <row r="11417" ht="14.25" customHeight="1" spans="1:14">
      <c r="A11417" s="2" t="s">
        <v>11450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 s="2">
        <f t="shared" si="356"/>
        <v>4248.22</v>
      </c>
    </row>
    <row r="11418" ht="14.25" customHeight="1" spans="1:14">
      <c r="A11418" s="2" t="s">
        <v>11451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 s="2">
        <f t="shared" si="356"/>
        <v>4553.86</v>
      </c>
    </row>
    <row r="11419" ht="14.25" customHeight="1" spans="1:14">
      <c r="A11419" s="2" t="s">
        <v>11452</v>
      </c>
      <c r="B11419" s="2" t="s">
        <v>43</v>
      </c>
      <c r="C11419" s="2" t="s">
        <v>38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 s="2">
        <f t="shared" si="356"/>
        <v>4627.96</v>
      </c>
    </row>
    <row r="11420" ht="14.25" customHeight="1" spans="1:14">
      <c r="A11420" s="2" t="s">
        <v>11453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 s="2">
        <f t="shared" si="356"/>
        <v>3844.88</v>
      </c>
    </row>
    <row r="11421" ht="14.25" customHeight="1" spans="1:14">
      <c r="A11421" s="2" t="s">
        <v>11454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 s="2">
        <f t="shared" si="356"/>
        <v>3735.9</v>
      </c>
    </row>
    <row r="11422" ht="14.25" customHeight="1" spans="1:14">
      <c r="A11422" s="2" t="s">
        <v>11455</v>
      </c>
      <c r="B11422" s="2" t="s">
        <v>15</v>
      </c>
      <c r="C11422" s="2" t="s">
        <v>35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 s="2">
        <f t="shared" si="356"/>
        <v>172.95</v>
      </c>
    </row>
    <row r="11423" ht="14.25" customHeight="1" spans="1:14">
      <c r="A11423" s="2" t="s">
        <v>11456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 s="2">
        <f t="shared" si="356"/>
        <v>4608.61</v>
      </c>
    </row>
    <row r="11424" ht="14.25" customHeight="1" spans="1:14">
      <c r="A11424" s="2" t="s">
        <v>11457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36</v>
      </c>
      <c r="N11424" s="2">
        <f t="shared" si="356"/>
        <v>1821.98</v>
      </c>
    </row>
    <row r="11425" ht="14.25" customHeight="1" spans="1:14">
      <c r="A11425" s="2" t="s">
        <v>11458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 s="2">
        <f t="shared" si="356"/>
        <v>301.23</v>
      </c>
    </row>
    <row r="11426" ht="14.25" customHeight="1" spans="1:14">
      <c r="A11426" s="2" t="s">
        <v>11459</v>
      </c>
      <c r="B11426" s="2" t="s">
        <v>43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 s="2">
        <f t="shared" si="356"/>
        <v>2123.42</v>
      </c>
    </row>
    <row r="11427" ht="14.25" customHeight="1" spans="1:14">
      <c r="A11427" s="2" t="s">
        <v>11460</v>
      </c>
      <c r="B11427" s="2" t="s">
        <v>27</v>
      </c>
      <c r="C11427" s="2" t="s">
        <v>35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41</v>
      </c>
      <c r="N11427" s="2">
        <f t="shared" si="356"/>
        <v>3690.89</v>
      </c>
    </row>
    <row r="11428" ht="14.25" customHeight="1" spans="1:14">
      <c r="A11428" s="2" t="s">
        <v>11461</v>
      </c>
      <c r="B11428" s="2" t="s">
        <v>21</v>
      </c>
      <c r="C11428" s="2" t="s">
        <v>38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50</v>
      </c>
      <c r="N11428" s="2">
        <f t="shared" si="356"/>
        <v>2265.45</v>
      </c>
    </row>
    <row r="11429" ht="14.25" customHeight="1" spans="1:14">
      <c r="A11429" s="2" t="s">
        <v>11462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 s="2">
        <f t="shared" si="356"/>
        <v>3813.99</v>
      </c>
    </row>
    <row r="11430" ht="14.25" customHeight="1" spans="1:14">
      <c r="A11430" s="2" t="s">
        <v>11463</v>
      </c>
      <c r="B11430" s="2" t="s">
        <v>21</v>
      </c>
      <c r="C11430" s="2" t="s">
        <v>38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41</v>
      </c>
      <c r="N11430" s="2">
        <f t="shared" si="356"/>
        <v>2595.98</v>
      </c>
    </row>
    <row r="11431" ht="14.25" customHeight="1" spans="1:14">
      <c r="A11431" s="2" t="s">
        <v>11464</v>
      </c>
      <c r="B11431" s="2" t="s">
        <v>27</v>
      </c>
      <c r="C11431" s="2" t="s">
        <v>38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36</v>
      </c>
      <c r="N11431" s="2">
        <f t="shared" si="356"/>
        <v>1566.8</v>
      </c>
    </row>
    <row r="11432" ht="14.25" customHeight="1" spans="1:14">
      <c r="A11432" s="2" t="s">
        <v>11465</v>
      </c>
      <c r="B11432" s="2" t="s">
        <v>27</v>
      </c>
      <c r="C11432" s="2" t="s">
        <v>38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 s="2">
        <f t="shared" si="356"/>
        <v>1094.2</v>
      </c>
    </row>
    <row r="11433" ht="14.25" customHeight="1" spans="1:14">
      <c r="A11433" s="2" t="s">
        <v>11466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 s="2">
        <f t="shared" si="356"/>
        <v>2163.15</v>
      </c>
    </row>
    <row r="11434" ht="14.25" customHeight="1" spans="1:14">
      <c r="A11434" s="2" t="s">
        <v>11467</v>
      </c>
      <c r="B11434" s="2" t="s">
        <v>21</v>
      </c>
      <c r="C11434" s="2" t="s">
        <v>38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36</v>
      </c>
      <c r="N11434" s="2">
        <f t="shared" si="356"/>
        <v>275.19</v>
      </c>
    </row>
    <row r="11435" ht="14.25" customHeight="1" spans="1:14">
      <c r="A11435" s="2" t="s">
        <v>11468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 s="2">
        <f t="shared" si="356"/>
        <v>2170.4</v>
      </c>
    </row>
    <row r="11436" ht="14.25" customHeight="1" spans="1:14">
      <c r="A11436" s="2" t="s">
        <v>11469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41</v>
      </c>
      <c r="N11436" s="2">
        <f t="shared" si="356"/>
        <v>435.74</v>
      </c>
    </row>
    <row r="11437" ht="14.25" customHeight="1" spans="1:14">
      <c r="A11437" s="2" t="s">
        <v>11470</v>
      </c>
      <c r="B11437" s="2" t="s">
        <v>43</v>
      </c>
      <c r="C11437" s="2" t="s">
        <v>35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36</v>
      </c>
      <c r="N11437" s="2">
        <f t="shared" si="356"/>
        <v>4396.91</v>
      </c>
    </row>
    <row r="11438" ht="14.25" customHeight="1" spans="1:14">
      <c r="A11438" s="2" t="s">
        <v>11471</v>
      </c>
      <c r="B11438" s="2" t="s">
        <v>43</v>
      </c>
      <c r="C11438" s="2" t="s">
        <v>35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 s="2">
        <f t="shared" si="356"/>
        <v>2919.67</v>
      </c>
    </row>
    <row r="11439" ht="14.25" customHeight="1" spans="1:14">
      <c r="A11439" s="2" t="s">
        <v>11472</v>
      </c>
      <c r="B11439" s="2" t="s">
        <v>21</v>
      </c>
      <c r="C11439" s="2" t="s">
        <v>38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41</v>
      </c>
      <c r="N11439" s="2">
        <f t="shared" si="356"/>
        <v>3265.27</v>
      </c>
    </row>
    <row r="11440" ht="14.25" customHeight="1" spans="1:14">
      <c r="A11440" s="2" t="s">
        <v>11473</v>
      </c>
      <c r="B11440" s="2" t="s">
        <v>27</v>
      </c>
      <c r="C11440" s="2" t="s">
        <v>38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41</v>
      </c>
      <c r="N11440" s="2">
        <f t="shared" si="356"/>
        <v>1515.07</v>
      </c>
    </row>
    <row r="11441" ht="14.25" customHeight="1" spans="1:14">
      <c r="A11441" s="2" t="s">
        <v>11474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50</v>
      </c>
      <c r="N11441" s="2">
        <f t="shared" si="356"/>
        <v>1206.19</v>
      </c>
    </row>
    <row r="11442" ht="14.25" customHeight="1" spans="1:14">
      <c r="A11442" s="2" t="s">
        <v>11475</v>
      </c>
      <c r="B11442" s="2" t="s">
        <v>27</v>
      </c>
      <c r="C11442" s="2" t="s">
        <v>38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50</v>
      </c>
      <c r="N11442" s="2">
        <f t="shared" si="356"/>
        <v>3568.52</v>
      </c>
    </row>
    <row r="11443" ht="14.25" customHeight="1" spans="1:14">
      <c r="A11443" s="2" t="s">
        <v>11476</v>
      </c>
      <c r="B11443" s="2" t="s">
        <v>21</v>
      </c>
      <c r="C11443" s="2" t="s">
        <v>38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 s="2">
        <f t="shared" si="356"/>
        <v>3390.23</v>
      </c>
    </row>
    <row r="11444" ht="14.25" customHeight="1" spans="1:14">
      <c r="A11444" s="2" t="s">
        <v>11477</v>
      </c>
      <c r="B11444" s="2" t="s">
        <v>43</v>
      </c>
      <c r="C11444" s="2" t="s">
        <v>38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 s="2">
        <f t="shared" si="356"/>
        <v>700.73</v>
      </c>
    </row>
    <row r="11445" ht="14.25" customHeight="1" spans="1:14">
      <c r="A11445" s="2" t="s">
        <v>11478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 s="2">
        <f t="shared" si="356"/>
        <v>1269.07</v>
      </c>
    </row>
    <row r="11446" ht="14.25" customHeight="1" spans="1:14">
      <c r="A11446" s="2" t="s">
        <v>11479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36</v>
      </c>
      <c r="N11446" s="2">
        <f t="shared" si="356"/>
        <v>4738.22</v>
      </c>
    </row>
    <row r="11447" ht="14.25" customHeight="1" spans="1:14">
      <c r="A11447" s="2" t="s">
        <v>11480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50</v>
      </c>
      <c r="N11447" s="2">
        <f t="shared" si="356"/>
        <v>1590.36</v>
      </c>
    </row>
    <row r="11448" ht="14.25" customHeight="1" spans="1:14">
      <c r="A11448" s="2" t="s">
        <v>11481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41</v>
      </c>
      <c r="N11448" s="2">
        <f t="shared" si="356"/>
        <v>226.32</v>
      </c>
    </row>
    <row r="11449" ht="14.25" customHeight="1" spans="1:14">
      <c r="A11449" s="2" t="s">
        <v>11482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 s="2">
        <f t="shared" si="356"/>
        <v>412.08</v>
      </c>
    </row>
    <row r="11450" ht="14.25" customHeight="1" spans="1:14">
      <c r="A11450" s="2" t="s">
        <v>11483</v>
      </c>
      <c r="B11450" s="2" t="s">
        <v>43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56"/>
        <v>3899.61</v>
      </c>
    </row>
    <row r="11451" ht="14.25" customHeight="1" spans="1:14">
      <c r="A11451" s="2" t="s">
        <v>11484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36</v>
      </c>
      <c r="N11451" s="2">
        <f t="shared" si="356"/>
        <v>3809.85</v>
      </c>
    </row>
    <row r="11452" ht="14.25" customHeight="1" spans="1:14">
      <c r="A11452" s="2" t="s">
        <v>11485</v>
      </c>
      <c r="B11452" s="2" t="s">
        <v>15</v>
      </c>
      <c r="C11452" s="2" t="s">
        <v>38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 s="2">
        <f t="shared" si="356"/>
        <v>1970.93</v>
      </c>
    </row>
    <row r="11453" ht="14.25" customHeight="1" spans="1:14">
      <c r="A11453" s="2" t="s">
        <v>11486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36</v>
      </c>
      <c r="N11453" s="2">
        <f t="shared" si="356"/>
        <v>850.38</v>
      </c>
    </row>
    <row r="11454" ht="14.25" customHeight="1" spans="1:14">
      <c r="A11454" s="2" t="s">
        <v>11487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 s="2">
        <f t="shared" si="356"/>
        <v>2540.54</v>
      </c>
    </row>
    <row r="11455" ht="14.25" customHeight="1" spans="1:14">
      <c r="A11455" s="2" t="s">
        <v>11488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 s="2">
        <f t="shared" si="356"/>
        <v>1725.98</v>
      </c>
    </row>
    <row r="11456" ht="14.25" customHeight="1" spans="1:14">
      <c r="A11456" s="2" t="s">
        <v>11489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50</v>
      </c>
      <c r="N11456" s="2">
        <f t="shared" si="356"/>
        <v>1932.06</v>
      </c>
    </row>
    <row r="11457" ht="14.25" customHeight="1" spans="1:14">
      <c r="A11457" s="2" t="s">
        <v>11490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 s="2">
        <f t="shared" si="356"/>
        <v>1378.43</v>
      </c>
    </row>
    <row r="11458" ht="14.25" customHeight="1" spans="1:14">
      <c r="A11458" s="2" t="s">
        <v>11491</v>
      </c>
      <c r="B11458" s="2" t="s">
        <v>21</v>
      </c>
      <c r="C11458" s="2" t="s">
        <v>35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36</v>
      </c>
      <c r="N11458" s="2">
        <f t="shared" si="356"/>
        <v>407.57</v>
      </c>
    </row>
    <row r="11459" ht="14.25" customHeight="1" spans="1:14">
      <c r="A11459" s="2" t="s">
        <v>11492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41</v>
      </c>
      <c r="N11459" s="2">
        <f t="shared" ref="N11459:N11522" si="358">D11459-E11459</f>
        <v>3976.36</v>
      </c>
    </row>
    <row r="11460" ht="14.25" customHeight="1" spans="1:14">
      <c r="A11460" s="2" t="s">
        <v>11493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ref="F11460:F11523" si="359">E11460*D11460</f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41</v>
      </c>
      <c r="N11460" s="2">
        <f t="shared" si="358"/>
        <v>3128.83</v>
      </c>
    </row>
    <row r="11461" ht="14.25" customHeight="1" spans="1:14">
      <c r="A11461" s="2" t="s">
        <v>11494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 s="2">
        <f t="shared" si="358"/>
        <v>4189.36</v>
      </c>
    </row>
    <row r="11462" ht="14.25" customHeight="1" spans="1:14">
      <c r="A11462" s="2" t="s">
        <v>11495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 s="2">
        <f t="shared" si="358"/>
        <v>2565.3</v>
      </c>
    </row>
    <row r="11463" ht="14.25" customHeight="1" spans="1:14">
      <c r="A11463" s="2" t="s">
        <v>11496</v>
      </c>
      <c r="B11463" s="2" t="s">
        <v>43</v>
      </c>
      <c r="C11463" s="2" t="s">
        <v>22</v>
      </c>
      <c r="D11463" s="2">
        <v>4926.43</v>
      </c>
      <c r="E11463" s="2">
        <v>0.34</v>
      </c>
      <c r="F11463" s="2">
        <f t="shared" si="359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 s="2">
        <f t="shared" si="358"/>
        <v>4926.09</v>
      </c>
    </row>
    <row r="11464" ht="14.25" customHeight="1" spans="1:14">
      <c r="A11464" s="2" t="s">
        <v>11497</v>
      </c>
      <c r="B11464" s="2" t="s">
        <v>43</v>
      </c>
      <c r="C11464" s="2" t="s">
        <v>16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41</v>
      </c>
      <c r="N11464" s="2">
        <f t="shared" si="358"/>
        <v>4815.93</v>
      </c>
    </row>
    <row r="11465" ht="14.25" customHeight="1" spans="1:14">
      <c r="A11465" s="2" t="s">
        <v>11498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36</v>
      </c>
      <c r="N11465" s="2">
        <f t="shared" si="358"/>
        <v>1431.63</v>
      </c>
    </row>
    <row r="11466" ht="14.25" customHeight="1" spans="1:14">
      <c r="A11466" s="2" t="s">
        <v>11499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9"/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 s="2">
        <f t="shared" si="358"/>
        <v>1995.81</v>
      </c>
    </row>
    <row r="11467" ht="14.25" customHeight="1" spans="1:14">
      <c r="A11467" s="2" t="s">
        <v>11500</v>
      </c>
      <c r="B11467" s="2" t="s">
        <v>43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36</v>
      </c>
      <c r="N11467" s="2">
        <f t="shared" si="358"/>
        <v>3788.22</v>
      </c>
    </row>
    <row r="11468" ht="14.25" customHeight="1" spans="1:14">
      <c r="A11468" s="2" t="s">
        <v>11501</v>
      </c>
      <c r="B11468" s="2" t="s">
        <v>43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 s="2">
        <f t="shared" si="358"/>
        <v>3905.31</v>
      </c>
    </row>
    <row r="11469" ht="14.25" customHeight="1" spans="1:14">
      <c r="A11469" s="2" t="s">
        <v>11502</v>
      </c>
      <c r="B11469" s="2" t="s">
        <v>43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 s="2">
        <f t="shared" si="358"/>
        <v>4562.18</v>
      </c>
    </row>
    <row r="11470" ht="14.25" customHeight="1" spans="1:14">
      <c r="A11470" s="2" t="s">
        <v>11503</v>
      </c>
      <c r="B11470" s="2" t="s">
        <v>27</v>
      </c>
      <c r="C11470" s="2" t="s">
        <v>35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41</v>
      </c>
      <c r="N11470" s="2">
        <f t="shared" si="358"/>
        <v>3297.76</v>
      </c>
    </row>
    <row r="11471" ht="14.25" customHeight="1" spans="1:14">
      <c r="A11471" s="2" t="s">
        <v>11504</v>
      </c>
      <c r="B11471" s="2" t="s">
        <v>21</v>
      </c>
      <c r="C11471" s="2" t="s">
        <v>35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 s="2">
        <f t="shared" si="358"/>
        <v>2427.81</v>
      </c>
    </row>
    <row r="11472" ht="14.25" customHeight="1" spans="1:14">
      <c r="A11472" s="2" t="s">
        <v>11505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41</v>
      </c>
      <c r="N11472" s="2">
        <f t="shared" si="358"/>
        <v>1950.15</v>
      </c>
    </row>
    <row r="11473" ht="14.25" customHeight="1" spans="1:14">
      <c r="A11473" s="2" t="s">
        <v>11506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50</v>
      </c>
      <c r="N11473" s="2">
        <f t="shared" si="358"/>
        <v>2153.86</v>
      </c>
    </row>
    <row r="11474" ht="14.25" customHeight="1" spans="1:14">
      <c r="A11474" s="2" t="s">
        <v>11507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 s="2">
        <f t="shared" si="358"/>
        <v>4266.64</v>
      </c>
    </row>
    <row r="11475" ht="14.25" customHeight="1" spans="1:14">
      <c r="A11475" s="2" t="s">
        <v>11508</v>
      </c>
      <c r="B11475" s="2" t="s">
        <v>15</v>
      </c>
      <c r="C11475" s="2" t="s">
        <v>35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 s="2">
        <f t="shared" si="358"/>
        <v>4901.54</v>
      </c>
    </row>
    <row r="11476" ht="14.25" customHeight="1" spans="1:14">
      <c r="A11476" s="2" t="s">
        <v>11509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50</v>
      </c>
      <c r="N11476" s="2">
        <f t="shared" si="358"/>
        <v>353.98</v>
      </c>
    </row>
    <row r="11477" ht="14.25" customHeight="1" spans="1:14">
      <c r="A11477" s="2" t="s">
        <v>11510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36</v>
      </c>
      <c r="N11477" s="2">
        <f t="shared" si="358"/>
        <v>2943.11</v>
      </c>
    </row>
    <row r="11478" ht="14.25" customHeight="1" spans="1:14">
      <c r="A11478" s="2" t="s">
        <v>11511</v>
      </c>
      <c r="B11478" s="2" t="s">
        <v>43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 s="2">
        <f t="shared" si="358"/>
        <v>2647.94</v>
      </c>
    </row>
    <row r="11479" ht="14.25" customHeight="1" spans="1:14">
      <c r="A11479" s="2" t="s">
        <v>11512</v>
      </c>
      <c r="B11479" s="2" t="s">
        <v>43</v>
      </c>
      <c r="C11479" s="2" t="s">
        <v>38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 s="2">
        <f t="shared" si="358"/>
        <v>1943.1</v>
      </c>
    </row>
    <row r="11480" ht="14.25" customHeight="1" spans="1:14">
      <c r="A11480" s="2" t="s">
        <v>11513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41</v>
      </c>
      <c r="N11480" s="2">
        <f t="shared" si="358"/>
        <v>4272.49</v>
      </c>
    </row>
    <row r="11481" ht="14.25" customHeight="1" spans="1:14">
      <c r="A11481" s="2" t="s">
        <v>11514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36</v>
      </c>
      <c r="N11481" s="2">
        <f t="shared" si="358"/>
        <v>2920.87</v>
      </c>
    </row>
    <row r="11482" ht="14.25" customHeight="1" spans="1:14">
      <c r="A11482" s="2" t="s">
        <v>11515</v>
      </c>
      <c r="B11482" s="2" t="s">
        <v>21</v>
      </c>
      <c r="C11482" s="2" t="s">
        <v>38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36</v>
      </c>
      <c r="N11482" s="2">
        <f t="shared" si="358"/>
        <v>1633.78</v>
      </c>
    </row>
    <row r="11483" ht="14.25" customHeight="1" spans="1:14">
      <c r="A11483" s="2" t="s">
        <v>11516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36</v>
      </c>
      <c r="N11483" s="2">
        <f t="shared" si="358"/>
        <v>2275.74</v>
      </c>
    </row>
    <row r="11484" ht="14.25" customHeight="1" spans="1:14">
      <c r="A11484" s="2" t="s">
        <v>11517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36</v>
      </c>
      <c r="N11484" s="2">
        <f t="shared" si="358"/>
        <v>1847.99</v>
      </c>
    </row>
    <row r="11485" ht="14.25" customHeight="1" spans="1:14">
      <c r="A11485" s="2" t="s">
        <v>11518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 s="2">
        <f t="shared" si="358"/>
        <v>2207.15</v>
      </c>
    </row>
    <row r="11486" ht="14.25" customHeight="1" spans="1:14">
      <c r="A11486" s="2" t="s">
        <v>11519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50</v>
      </c>
      <c r="N11486" s="2">
        <f t="shared" si="358"/>
        <v>448.94</v>
      </c>
    </row>
    <row r="11487" ht="14.25" customHeight="1" spans="1:14">
      <c r="A11487" s="2" t="s">
        <v>11520</v>
      </c>
      <c r="B11487" s="2" t="s">
        <v>15</v>
      </c>
      <c r="C11487" s="2" t="s">
        <v>35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 s="2">
        <f t="shared" si="358"/>
        <v>647.89</v>
      </c>
    </row>
    <row r="11488" ht="14.25" customHeight="1" spans="1:14">
      <c r="A11488" s="2" t="s">
        <v>11521</v>
      </c>
      <c r="B11488" s="2" t="s">
        <v>43</v>
      </c>
      <c r="C11488" s="2" t="s">
        <v>35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 s="2">
        <f t="shared" si="358"/>
        <v>3156.08</v>
      </c>
    </row>
    <row r="11489" ht="14.25" customHeight="1" spans="1:14">
      <c r="A11489" s="2" t="s">
        <v>11522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 s="2">
        <f t="shared" si="358"/>
        <v>3451.79</v>
      </c>
    </row>
    <row r="11490" ht="14.25" customHeight="1" spans="1:14">
      <c r="A11490" s="2" t="s">
        <v>11523</v>
      </c>
      <c r="B11490" s="2" t="s">
        <v>27</v>
      </c>
      <c r="C11490" s="2" t="s">
        <v>35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41</v>
      </c>
      <c r="N11490" s="2">
        <f t="shared" si="358"/>
        <v>3219.37</v>
      </c>
    </row>
    <row r="11491" ht="14.25" customHeight="1" spans="1:14">
      <c r="A11491" s="2" t="s">
        <v>11524</v>
      </c>
      <c r="B11491" s="2" t="s">
        <v>43</v>
      </c>
      <c r="C11491" s="2" t="s">
        <v>38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 s="2">
        <f t="shared" si="358"/>
        <v>3838.91</v>
      </c>
    </row>
    <row r="11492" ht="14.25" customHeight="1" spans="1:14">
      <c r="A11492" s="2" t="s">
        <v>11525</v>
      </c>
      <c r="B11492" s="2" t="s">
        <v>21</v>
      </c>
      <c r="C11492" s="2" t="s">
        <v>38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 s="2">
        <f t="shared" si="358"/>
        <v>4723.09</v>
      </c>
    </row>
    <row r="11493" ht="14.25" customHeight="1" spans="1:14">
      <c r="A11493" s="2" t="s">
        <v>11526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41</v>
      </c>
      <c r="N11493" s="2">
        <f t="shared" si="358"/>
        <v>4316.86</v>
      </c>
    </row>
    <row r="11494" ht="14.25" customHeight="1" spans="1:14">
      <c r="A11494" s="2" t="s">
        <v>11527</v>
      </c>
      <c r="B11494" s="2" t="s">
        <v>43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 s="2">
        <f t="shared" si="358"/>
        <v>2150.22</v>
      </c>
    </row>
    <row r="11495" ht="14.25" customHeight="1" spans="1:14">
      <c r="A11495" s="2" t="s">
        <v>11528</v>
      </c>
      <c r="B11495" s="2" t="s">
        <v>43</v>
      </c>
      <c r="C11495" s="2" t="s">
        <v>38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41</v>
      </c>
      <c r="N11495" s="2">
        <f t="shared" si="358"/>
        <v>1165.62</v>
      </c>
    </row>
    <row r="11496" ht="14.25" customHeight="1" spans="1:14">
      <c r="A11496" s="2" t="s">
        <v>11529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50</v>
      </c>
      <c r="N11496" s="2">
        <f t="shared" si="358"/>
        <v>1627.72</v>
      </c>
    </row>
    <row r="11497" ht="14.25" customHeight="1" spans="1:14">
      <c r="A11497" s="2" t="s">
        <v>11530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 s="2">
        <f t="shared" si="358"/>
        <v>2979.56</v>
      </c>
    </row>
    <row r="11498" ht="14.25" customHeight="1" spans="1:14">
      <c r="A11498" s="2" t="s">
        <v>11531</v>
      </c>
      <c r="B11498" s="2" t="s">
        <v>15</v>
      </c>
      <c r="C11498" s="2" t="s">
        <v>35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 s="2">
        <f t="shared" si="358"/>
        <v>4294.97</v>
      </c>
    </row>
    <row r="11499" ht="14.25" customHeight="1" spans="1:14">
      <c r="A11499" s="2" t="s">
        <v>11532</v>
      </c>
      <c r="B11499" s="2" t="s">
        <v>43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41</v>
      </c>
      <c r="N11499" s="2">
        <f t="shared" si="358"/>
        <v>3538.07</v>
      </c>
    </row>
    <row r="11500" ht="14.25" customHeight="1" spans="1:14">
      <c r="A11500" s="2" t="s">
        <v>11533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 s="2">
        <f t="shared" si="358"/>
        <v>2760.75</v>
      </c>
    </row>
    <row r="11501" ht="14.25" customHeight="1" spans="1:14">
      <c r="A11501" s="2" t="s">
        <v>11534</v>
      </c>
      <c r="B11501" s="2" t="s">
        <v>43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 s="2">
        <f t="shared" si="358"/>
        <v>3049.07</v>
      </c>
    </row>
    <row r="11502" ht="14.25" customHeight="1" spans="1:14">
      <c r="A11502" s="2" t="s">
        <v>11535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 s="2">
        <f t="shared" si="358"/>
        <v>2687.99</v>
      </c>
    </row>
    <row r="11503" ht="14.25" customHeight="1" spans="1:14">
      <c r="A11503" s="2" t="s">
        <v>11536</v>
      </c>
      <c r="B11503" s="2" t="s">
        <v>15</v>
      </c>
      <c r="C11503" s="2" t="s">
        <v>38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 s="2">
        <f t="shared" si="358"/>
        <v>4860.64</v>
      </c>
    </row>
    <row r="11504" ht="14.25" customHeight="1" spans="1:14">
      <c r="A11504" s="2" t="s">
        <v>11537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50</v>
      </c>
      <c r="N11504" s="2">
        <f t="shared" si="358"/>
        <v>4098.82</v>
      </c>
    </row>
    <row r="11505" ht="14.25" customHeight="1" spans="1:14">
      <c r="A11505" s="2" t="s">
        <v>11538</v>
      </c>
      <c r="B11505" s="2" t="s">
        <v>43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 s="2">
        <f t="shared" si="358"/>
        <v>3928.03</v>
      </c>
    </row>
    <row r="11506" ht="14.25" customHeight="1" spans="1:14">
      <c r="A11506" s="2" t="s">
        <v>11539</v>
      </c>
      <c r="B11506" s="2" t="s">
        <v>15</v>
      </c>
      <c r="C11506" s="2" t="s">
        <v>38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36</v>
      </c>
      <c r="N11506" s="2">
        <f t="shared" si="358"/>
        <v>2634.42</v>
      </c>
    </row>
    <row r="11507" ht="14.25" customHeight="1" spans="1:14">
      <c r="A11507" s="2" t="s">
        <v>11540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58"/>
        <v>1725.37</v>
      </c>
    </row>
    <row r="11508" ht="14.25" customHeight="1" spans="1:14">
      <c r="A11508" s="2" t="s">
        <v>11541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 s="2">
        <f t="shared" si="358"/>
        <v>195.4</v>
      </c>
    </row>
    <row r="11509" ht="14.25" customHeight="1" spans="1:14">
      <c r="A11509" s="2" t="s">
        <v>11542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41</v>
      </c>
      <c r="N11509" s="2">
        <f t="shared" si="358"/>
        <v>312.36</v>
      </c>
    </row>
    <row r="11510" ht="14.25" customHeight="1" spans="1:14">
      <c r="A11510" s="2" t="s">
        <v>11543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41</v>
      </c>
      <c r="N11510" s="2">
        <f t="shared" si="358"/>
        <v>247.87</v>
      </c>
    </row>
    <row r="11511" ht="14.25" customHeight="1" spans="1:14">
      <c r="A11511" s="2" t="s">
        <v>11544</v>
      </c>
      <c r="B11511" s="2" t="s">
        <v>43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 s="2">
        <f t="shared" si="358"/>
        <v>4904.09</v>
      </c>
    </row>
    <row r="11512" ht="14.25" customHeight="1" spans="1:14">
      <c r="A11512" s="2" t="s">
        <v>11545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36</v>
      </c>
      <c r="N11512" s="2">
        <f t="shared" si="358"/>
        <v>660.75</v>
      </c>
    </row>
    <row r="11513" ht="14.25" customHeight="1" spans="1:14">
      <c r="A11513" s="2" t="s">
        <v>11546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 s="2">
        <f t="shared" si="358"/>
        <v>795.93</v>
      </c>
    </row>
    <row r="11514" ht="14.25" customHeight="1" spans="1:14">
      <c r="A11514" s="2" t="s">
        <v>11547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 s="2">
        <f t="shared" si="358"/>
        <v>2472.02</v>
      </c>
    </row>
    <row r="11515" ht="14.25" customHeight="1" spans="1:14">
      <c r="A11515" s="2" t="s">
        <v>11548</v>
      </c>
      <c r="B11515" s="2" t="s">
        <v>27</v>
      </c>
      <c r="C11515" s="2" t="s">
        <v>38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36</v>
      </c>
      <c r="N11515" s="2">
        <f t="shared" si="358"/>
        <v>2458.7</v>
      </c>
    </row>
    <row r="11516" ht="14.25" customHeight="1" spans="1:14">
      <c r="A11516" s="2" t="s">
        <v>11549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 s="2">
        <f t="shared" si="358"/>
        <v>4607.62</v>
      </c>
    </row>
    <row r="11517" ht="14.25" customHeight="1" spans="1:14">
      <c r="A11517" s="2" t="s">
        <v>11550</v>
      </c>
      <c r="B11517" s="2" t="s">
        <v>43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36</v>
      </c>
      <c r="N11517" s="2">
        <f t="shared" si="358"/>
        <v>460.09</v>
      </c>
    </row>
    <row r="11518" ht="14.25" customHeight="1" spans="1:14">
      <c r="A11518" s="2" t="s">
        <v>11551</v>
      </c>
      <c r="B11518" s="2" t="s">
        <v>15</v>
      </c>
      <c r="C11518" s="2" t="s">
        <v>38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50</v>
      </c>
      <c r="N11518" s="2">
        <f t="shared" si="358"/>
        <v>4790.24</v>
      </c>
    </row>
    <row r="11519" ht="14.25" customHeight="1" spans="1:14">
      <c r="A11519" s="2" t="s">
        <v>11552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 s="2">
        <f t="shared" si="358"/>
        <v>1160.15</v>
      </c>
    </row>
    <row r="11520" ht="14.25" customHeight="1" spans="1:14">
      <c r="A11520" s="2" t="s">
        <v>11553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36</v>
      </c>
      <c r="N11520" s="2">
        <f t="shared" si="358"/>
        <v>4853.43</v>
      </c>
    </row>
    <row r="11521" ht="14.25" customHeight="1" spans="1:14">
      <c r="A11521" s="2" t="s">
        <v>11554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36</v>
      </c>
      <c r="N11521" s="2">
        <f t="shared" si="358"/>
        <v>2752.46</v>
      </c>
    </row>
    <row r="11522" ht="14.25" customHeight="1" spans="1:14">
      <c r="A11522" s="2" t="s">
        <v>11555</v>
      </c>
      <c r="B11522" s="2" t="s">
        <v>27</v>
      </c>
      <c r="C11522" s="2" t="s">
        <v>35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 s="2">
        <f t="shared" si="358"/>
        <v>3294.42</v>
      </c>
    </row>
    <row r="11523" ht="14.25" customHeight="1" spans="1:14">
      <c r="A11523" s="2" t="s">
        <v>11556</v>
      </c>
      <c r="B11523" s="2" t="s">
        <v>43</v>
      </c>
      <c r="C11523" s="2" t="s">
        <v>38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 s="2">
        <f t="shared" ref="N11523:N11586" si="360">D11523-E11523</f>
        <v>1646.86</v>
      </c>
    </row>
    <row r="11524" ht="14.25" customHeight="1" spans="1:14">
      <c r="A11524" s="2" t="s">
        <v>11557</v>
      </c>
      <c r="B11524" s="2" t="s">
        <v>43</v>
      </c>
      <c r="C11524" s="2" t="s">
        <v>16</v>
      </c>
      <c r="D11524" s="2">
        <v>3097.94</v>
      </c>
      <c r="E11524" s="2">
        <v>0.4</v>
      </c>
      <c r="F11524" s="2">
        <f t="shared" ref="F11524:F11587" si="361">E11524*D11524</f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41</v>
      </c>
      <c r="N11524" s="2">
        <f t="shared" si="360"/>
        <v>3097.54</v>
      </c>
    </row>
    <row r="11525" ht="14.25" customHeight="1" spans="1:14">
      <c r="A11525" s="2" t="s">
        <v>11558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1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36</v>
      </c>
      <c r="N11525" s="2">
        <f t="shared" si="360"/>
        <v>3582.71</v>
      </c>
    </row>
    <row r="11526" ht="14.25" customHeight="1" spans="1:14">
      <c r="A11526" s="2" t="s">
        <v>11559</v>
      </c>
      <c r="B11526" s="2" t="s">
        <v>43</v>
      </c>
      <c r="C11526" s="2" t="s">
        <v>22</v>
      </c>
      <c r="D11526" s="2">
        <v>150.81</v>
      </c>
      <c r="E11526" s="2">
        <v>0.24</v>
      </c>
      <c r="F11526" s="2">
        <f t="shared" si="361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 s="2">
        <f t="shared" si="360"/>
        <v>150.57</v>
      </c>
    </row>
    <row r="11527" ht="14.25" customHeight="1" spans="1:14">
      <c r="A11527" s="2" t="s">
        <v>11560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1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50</v>
      </c>
      <c r="N11527" s="2">
        <f t="shared" si="360"/>
        <v>267.62</v>
      </c>
    </row>
    <row r="11528" ht="14.25" customHeight="1" spans="1:14">
      <c r="A11528" s="2" t="s">
        <v>11561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1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41</v>
      </c>
      <c r="N11528" s="2">
        <f t="shared" si="360"/>
        <v>4933.46</v>
      </c>
    </row>
    <row r="11529" ht="14.25" customHeight="1" spans="1:14">
      <c r="A11529" s="2" t="s">
        <v>11562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1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 s="2">
        <f t="shared" si="360"/>
        <v>2341.56</v>
      </c>
    </row>
    <row r="11530" ht="14.25" customHeight="1" spans="1:14">
      <c r="A11530" s="2" t="s">
        <v>11563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1"/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 s="2">
        <f t="shared" si="360"/>
        <v>4685.42</v>
      </c>
    </row>
    <row r="11531" ht="14.25" customHeight="1" spans="1:14">
      <c r="A11531" s="2" t="s">
        <v>11564</v>
      </c>
      <c r="B11531" s="2" t="s">
        <v>43</v>
      </c>
      <c r="C11531" s="2" t="s">
        <v>35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 s="2">
        <f t="shared" si="360"/>
        <v>3676.37</v>
      </c>
    </row>
    <row r="11532" ht="14.25" customHeight="1" spans="1:14">
      <c r="A11532" s="2" t="s">
        <v>11565</v>
      </c>
      <c r="B11532" s="2" t="s">
        <v>27</v>
      </c>
      <c r="C11532" s="2" t="s">
        <v>38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 s="2">
        <f t="shared" si="360"/>
        <v>1927.04</v>
      </c>
    </row>
    <row r="11533" ht="14.25" customHeight="1" spans="1:14">
      <c r="A11533" s="2" t="s">
        <v>11566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41</v>
      </c>
      <c r="N11533" s="2">
        <f t="shared" si="360"/>
        <v>838.68</v>
      </c>
    </row>
    <row r="11534" ht="14.25" customHeight="1" spans="1:14">
      <c r="A11534" s="2" t="s">
        <v>11567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 s="2">
        <f t="shared" si="360"/>
        <v>4892.67</v>
      </c>
    </row>
    <row r="11535" ht="14.25" customHeight="1" spans="1:14">
      <c r="A11535" s="2" t="s">
        <v>11568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 s="2">
        <f t="shared" si="360"/>
        <v>2963.68</v>
      </c>
    </row>
    <row r="11536" ht="14.25" customHeight="1" spans="1:14">
      <c r="A11536" s="2" t="s">
        <v>11569</v>
      </c>
      <c r="B11536" s="2" t="s">
        <v>21</v>
      </c>
      <c r="C11536" s="2" t="s">
        <v>38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 s="2">
        <f t="shared" si="360"/>
        <v>1042.33</v>
      </c>
    </row>
    <row r="11537" ht="14.25" customHeight="1" spans="1:14">
      <c r="A11537" s="2" t="s">
        <v>11570</v>
      </c>
      <c r="B11537" s="2" t="s">
        <v>43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 s="2">
        <f t="shared" si="360"/>
        <v>3439.9</v>
      </c>
    </row>
    <row r="11538" ht="14.25" customHeight="1" spans="1:14">
      <c r="A11538" s="2" t="s">
        <v>11571</v>
      </c>
      <c r="B11538" s="2" t="s">
        <v>27</v>
      </c>
      <c r="C11538" s="2" t="s">
        <v>35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 s="2">
        <f t="shared" si="360"/>
        <v>550.82</v>
      </c>
    </row>
    <row r="11539" ht="14.25" customHeight="1" spans="1:14">
      <c r="A11539" s="2" t="s">
        <v>11572</v>
      </c>
      <c r="B11539" s="2" t="s">
        <v>43</v>
      </c>
      <c r="C11539" s="2" t="s">
        <v>38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50</v>
      </c>
      <c r="N11539" s="2">
        <f t="shared" si="360"/>
        <v>4353.17</v>
      </c>
    </row>
    <row r="11540" ht="14.25" customHeight="1" spans="1:14">
      <c r="A11540" s="2" t="s">
        <v>11573</v>
      </c>
      <c r="B11540" s="2" t="s">
        <v>27</v>
      </c>
      <c r="C11540" s="2" t="s">
        <v>35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 s="2">
        <f t="shared" si="360"/>
        <v>541.33</v>
      </c>
    </row>
    <row r="11541" ht="14.25" customHeight="1" spans="1:14">
      <c r="A11541" s="2" t="s">
        <v>11574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 s="2">
        <f t="shared" si="360"/>
        <v>1257.18</v>
      </c>
    </row>
    <row r="11542" ht="14.25" customHeight="1" spans="1:14">
      <c r="A11542" s="2" t="s">
        <v>11575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41</v>
      </c>
      <c r="N11542" s="2">
        <f t="shared" si="360"/>
        <v>547.92</v>
      </c>
    </row>
    <row r="11543" ht="14.25" customHeight="1" spans="1:14">
      <c r="A11543" s="2" t="s">
        <v>11576</v>
      </c>
      <c r="B11543" s="2" t="s">
        <v>43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50</v>
      </c>
      <c r="N11543" s="2">
        <f t="shared" si="360"/>
        <v>608.21</v>
      </c>
    </row>
    <row r="11544" ht="14.25" customHeight="1" spans="1:14">
      <c r="A11544" s="2" t="s">
        <v>11577</v>
      </c>
      <c r="B11544" s="2" t="s">
        <v>43</v>
      </c>
      <c r="C11544" s="2" t="s">
        <v>38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 s="2">
        <f t="shared" si="360"/>
        <v>2666.77</v>
      </c>
    </row>
    <row r="11545" ht="14.25" customHeight="1" spans="1:14">
      <c r="A11545" s="2" t="s">
        <v>11578</v>
      </c>
      <c r="B11545" s="2" t="s">
        <v>27</v>
      </c>
      <c r="C11545" s="2" t="s">
        <v>35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50</v>
      </c>
      <c r="N11545" s="2">
        <f t="shared" si="360"/>
        <v>3465.89</v>
      </c>
    </row>
    <row r="11546" ht="14.25" customHeight="1" spans="1:14">
      <c r="A11546" s="2" t="s">
        <v>11579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36</v>
      </c>
      <c r="N11546" s="2">
        <f t="shared" si="360"/>
        <v>3963.43</v>
      </c>
    </row>
    <row r="11547" ht="14.25" customHeight="1" spans="1:14">
      <c r="A11547" s="2" t="s">
        <v>11580</v>
      </c>
      <c r="B11547" s="2" t="s">
        <v>43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 s="2">
        <f t="shared" si="360"/>
        <v>3505.67</v>
      </c>
    </row>
    <row r="11548" ht="14.25" customHeight="1" spans="1:14">
      <c r="A11548" s="2" t="s">
        <v>11581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50</v>
      </c>
      <c r="N11548" s="2">
        <f t="shared" si="360"/>
        <v>1880.91</v>
      </c>
    </row>
    <row r="11549" ht="14.25" customHeight="1" spans="1:14">
      <c r="A11549" s="2" t="s">
        <v>11582</v>
      </c>
      <c r="B11549" s="2" t="s">
        <v>43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 s="2">
        <f t="shared" si="360"/>
        <v>2830.65</v>
      </c>
    </row>
    <row r="11550" ht="14.25" customHeight="1" spans="1:14">
      <c r="A11550" s="2" t="s">
        <v>11583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41</v>
      </c>
      <c r="N11550" s="2">
        <f t="shared" si="360"/>
        <v>4645.36</v>
      </c>
    </row>
    <row r="11551" ht="14.25" customHeight="1" spans="1:14">
      <c r="A11551" s="2" t="s">
        <v>11584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36</v>
      </c>
      <c r="N11551" s="2">
        <f t="shared" si="360"/>
        <v>1999.08</v>
      </c>
    </row>
    <row r="11552" ht="14.25" customHeight="1" spans="1:14">
      <c r="A11552" s="2" t="s">
        <v>11585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41</v>
      </c>
      <c r="N11552" s="2">
        <f t="shared" si="360"/>
        <v>1336.54</v>
      </c>
    </row>
    <row r="11553" ht="14.25" customHeight="1" spans="1:14">
      <c r="A11553" s="2" t="s">
        <v>11586</v>
      </c>
      <c r="B11553" s="2" t="s">
        <v>21</v>
      </c>
      <c r="C11553" s="2" t="s">
        <v>35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36</v>
      </c>
      <c r="N11553" s="2">
        <f t="shared" si="360"/>
        <v>2644.57</v>
      </c>
    </row>
    <row r="11554" ht="14.25" customHeight="1" spans="1:14">
      <c r="A11554" s="2" t="s">
        <v>11587</v>
      </c>
      <c r="B11554" s="2" t="s">
        <v>43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 s="2">
        <f t="shared" si="360"/>
        <v>1556.88</v>
      </c>
    </row>
    <row r="11555" ht="14.25" customHeight="1" spans="1:14">
      <c r="A11555" s="2" t="s">
        <v>11588</v>
      </c>
      <c r="B11555" s="2" t="s">
        <v>43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50</v>
      </c>
      <c r="N11555" s="2">
        <f t="shared" si="360"/>
        <v>1382.61</v>
      </c>
    </row>
    <row r="11556" ht="14.25" customHeight="1" spans="1:14">
      <c r="A11556" s="2" t="s">
        <v>11589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50</v>
      </c>
      <c r="N11556" s="2">
        <f t="shared" si="360"/>
        <v>3915.83</v>
      </c>
    </row>
    <row r="11557" ht="14.25" customHeight="1" spans="1:14">
      <c r="A11557" s="2" t="s">
        <v>11590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36</v>
      </c>
      <c r="N11557" s="2">
        <f t="shared" si="360"/>
        <v>4465.1</v>
      </c>
    </row>
    <row r="11558" ht="14.25" customHeight="1" spans="1:14">
      <c r="A11558" s="2" t="s">
        <v>11591</v>
      </c>
      <c r="B11558" s="2" t="s">
        <v>21</v>
      </c>
      <c r="C11558" s="2" t="s">
        <v>38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50</v>
      </c>
      <c r="N11558" s="2">
        <f t="shared" si="360"/>
        <v>2561.16</v>
      </c>
    </row>
    <row r="11559" ht="14.25" customHeight="1" spans="1:14">
      <c r="A11559" s="2" t="s">
        <v>11592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 s="2">
        <f t="shared" si="360"/>
        <v>3920.9</v>
      </c>
    </row>
    <row r="11560" ht="14.25" customHeight="1" spans="1:14">
      <c r="A11560" s="2" t="s">
        <v>11593</v>
      </c>
      <c r="B11560" s="2" t="s">
        <v>21</v>
      </c>
      <c r="C11560" s="2" t="s">
        <v>35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50</v>
      </c>
      <c r="N11560" s="2">
        <f t="shared" si="360"/>
        <v>1016.37</v>
      </c>
    </row>
    <row r="11561" ht="14.25" customHeight="1" spans="1:14">
      <c r="A11561" s="2" t="s">
        <v>11594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 s="2">
        <f t="shared" si="360"/>
        <v>2783.11</v>
      </c>
    </row>
    <row r="11562" ht="14.25" customHeight="1" spans="1:14">
      <c r="A11562" s="2" t="s">
        <v>11595</v>
      </c>
      <c r="B11562" s="2" t="s">
        <v>43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50</v>
      </c>
      <c r="N11562" s="2">
        <f t="shared" si="360"/>
        <v>3217.36</v>
      </c>
    </row>
    <row r="11563" ht="14.25" customHeight="1" spans="1:14">
      <c r="A11563" s="2" t="s">
        <v>11596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36</v>
      </c>
      <c r="N11563" s="2">
        <f t="shared" si="360"/>
        <v>2503.78</v>
      </c>
    </row>
    <row r="11564" ht="14.25" customHeight="1" spans="1:14">
      <c r="A11564" s="2" t="s">
        <v>11597</v>
      </c>
      <c r="B11564" s="2" t="s">
        <v>15</v>
      </c>
      <c r="C11564" s="2" t="s">
        <v>35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36</v>
      </c>
      <c r="N11564" s="2">
        <f t="shared" si="360"/>
        <v>672.23</v>
      </c>
    </row>
    <row r="11565" ht="14.25" customHeight="1" spans="1:14">
      <c r="A11565" s="2" t="s">
        <v>11598</v>
      </c>
      <c r="B11565" s="2" t="s">
        <v>43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50</v>
      </c>
      <c r="N11565" s="2">
        <f t="shared" si="360"/>
        <v>3696.92</v>
      </c>
    </row>
    <row r="11566" ht="14.25" customHeight="1" spans="1:14">
      <c r="A11566" s="2" t="s">
        <v>11599</v>
      </c>
      <c r="B11566" s="2" t="s">
        <v>43</v>
      </c>
      <c r="C11566" s="2" t="s">
        <v>35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50</v>
      </c>
      <c r="N11566" s="2">
        <f t="shared" si="360"/>
        <v>4211.41</v>
      </c>
    </row>
    <row r="11567" ht="14.25" customHeight="1" spans="1:14">
      <c r="A11567" s="2" t="s">
        <v>11600</v>
      </c>
      <c r="B11567" s="2" t="s">
        <v>43</v>
      </c>
      <c r="C11567" s="2" t="s">
        <v>35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 s="2">
        <f t="shared" si="360"/>
        <v>3212.55</v>
      </c>
    </row>
    <row r="11568" ht="14.25" customHeight="1" spans="1:14">
      <c r="A11568" s="2" t="s">
        <v>11601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 s="2">
        <f t="shared" si="360"/>
        <v>928.47</v>
      </c>
    </row>
    <row r="11569" ht="14.25" customHeight="1" spans="1:14">
      <c r="A11569" s="2" t="s">
        <v>11602</v>
      </c>
      <c r="B11569" s="2" t="s">
        <v>43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 s="2">
        <f t="shared" si="360"/>
        <v>465.08</v>
      </c>
    </row>
    <row r="11570" ht="14.25" customHeight="1" spans="1:14">
      <c r="A11570" s="2" t="s">
        <v>11603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50</v>
      </c>
      <c r="N11570" s="2">
        <f t="shared" si="360"/>
        <v>1577.86</v>
      </c>
    </row>
    <row r="11571" ht="14.25" customHeight="1" spans="1:14">
      <c r="A11571" s="2" t="s">
        <v>11604</v>
      </c>
      <c r="B11571" s="2" t="s">
        <v>43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 s="2">
        <f t="shared" si="360"/>
        <v>280.79</v>
      </c>
    </row>
    <row r="11572" ht="14.25" customHeight="1" spans="1:14">
      <c r="A11572" s="2" t="s">
        <v>11605</v>
      </c>
      <c r="B11572" s="2" t="s">
        <v>43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36</v>
      </c>
      <c r="N11572" s="2">
        <f t="shared" si="360"/>
        <v>4211.87</v>
      </c>
    </row>
    <row r="11573" ht="14.25" customHeight="1" spans="1:14">
      <c r="A11573" s="2" t="s">
        <v>11606</v>
      </c>
      <c r="B11573" s="2" t="s">
        <v>43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 s="2">
        <f t="shared" si="360"/>
        <v>3544.65</v>
      </c>
    </row>
    <row r="11574" ht="14.25" customHeight="1" spans="1:14">
      <c r="A11574" s="2" t="s">
        <v>11607</v>
      </c>
      <c r="B11574" s="2" t="s">
        <v>15</v>
      </c>
      <c r="C11574" s="2" t="s">
        <v>35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50</v>
      </c>
      <c r="N11574" s="2">
        <f t="shared" si="360"/>
        <v>2861.66</v>
      </c>
    </row>
    <row r="11575" ht="14.25" customHeight="1" spans="1:14">
      <c r="A11575" s="2" t="s">
        <v>11608</v>
      </c>
      <c r="B11575" s="2" t="s">
        <v>21</v>
      </c>
      <c r="C11575" s="2" t="s">
        <v>38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41</v>
      </c>
      <c r="N11575" s="2">
        <f t="shared" si="360"/>
        <v>4458.79</v>
      </c>
    </row>
    <row r="11576" ht="14.25" customHeight="1" spans="1:14">
      <c r="A11576" s="2" t="s">
        <v>11609</v>
      </c>
      <c r="B11576" s="2" t="s">
        <v>43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41</v>
      </c>
      <c r="N11576" s="2">
        <f t="shared" si="360"/>
        <v>639.42</v>
      </c>
    </row>
    <row r="11577" ht="14.25" customHeight="1" spans="1:14">
      <c r="A11577" s="2" t="s">
        <v>11610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 s="2">
        <f t="shared" si="360"/>
        <v>3600.56</v>
      </c>
    </row>
    <row r="11578" ht="14.25" customHeight="1" spans="1:14">
      <c r="A11578" s="2" t="s">
        <v>11611</v>
      </c>
      <c r="B11578" s="2" t="s">
        <v>27</v>
      </c>
      <c r="C11578" s="2" t="s">
        <v>35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36</v>
      </c>
      <c r="N11578" s="2">
        <f t="shared" si="360"/>
        <v>818.15</v>
      </c>
    </row>
    <row r="11579" ht="14.25" customHeight="1" spans="1:14">
      <c r="A11579" s="2" t="s">
        <v>11612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36</v>
      </c>
      <c r="N11579" s="2">
        <f t="shared" si="360"/>
        <v>398.49</v>
      </c>
    </row>
    <row r="11580" ht="14.25" customHeight="1" spans="1:14">
      <c r="A11580" s="2" t="s">
        <v>11613</v>
      </c>
      <c r="B11580" s="2" t="s">
        <v>43</v>
      </c>
      <c r="C11580" s="2" t="s">
        <v>38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41</v>
      </c>
      <c r="N11580" s="2">
        <f t="shared" si="360"/>
        <v>751.12</v>
      </c>
    </row>
    <row r="11581" ht="14.25" customHeight="1" spans="1:14">
      <c r="A11581" s="2" t="s">
        <v>11614</v>
      </c>
      <c r="B11581" s="2" t="s">
        <v>27</v>
      </c>
      <c r="C11581" s="2" t="s">
        <v>38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41</v>
      </c>
      <c r="N11581" s="2">
        <f t="shared" si="360"/>
        <v>4759.41</v>
      </c>
    </row>
    <row r="11582" ht="14.25" customHeight="1" spans="1:14">
      <c r="A11582" s="2" t="s">
        <v>11615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 s="2">
        <f t="shared" si="360"/>
        <v>2257.68</v>
      </c>
    </row>
    <row r="11583" ht="14.25" customHeight="1" spans="1:14">
      <c r="A11583" s="2" t="s">
        <v>11616</v>
      </c>
      <c r="B11583" s="2" t="s">
        <v>15</v>
      </c>
      <c r="C11583" s="2" t="s">
        <v>38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36</v>
      </c>
      <c r="N11583" s="2">
        <f t="shared" si="360"/>
        <v>339.65</v>
      </c>
    </row>
    <row r="11584" ht="14.25" customHeight="1" spans="1:14">
      <c r="A11584" s="2" t="s">
        <v>11617</v>
      </c>
      <c r="B11584" s="2" t="s">
        <v>43</v>
      </c>
      <c r="C11584" s="2" t="s">
        <v>38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41</v>
      </c>
      <c r="N11584" s="2">
        <f t="shared" si="360"/>
        <v>2959.42</v>
      </c>
    </row>
    <row r="11585" ht="14.25" customHeight="1" spans="1:14">
      <c r="A11585" s="2" t="s">
        <v>11618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41</v>
      </c>
      <c r="N11585" s="2">
        <f t="shared" si="360"/>
        <v>1078.1</v>
      </c>
    </row>
    <row r="11586" ht="14.25" customHeight="1" spans="1:14">
      <c r="A11586" s="2" t="s">
        <v>11619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 s="2">
        <f t="shared" si="360"/>
        <v>133.38</v>
      </c>
    </row>
    <row r="11587" ht="14.25" customHeight="1" spans="1:14">
      <c r="A11587" s="2" t="s">
        <v>11620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 s="2">
        <f t="shared" ref="N11587:N11650" si="362">D11587-E11587</f>
        <v>3815.86</v>
      </c>
    </row>
    <row r="11588" ht="14.25" customHeight="1" spans="1:14">
      <c r="A11588" s="2" t="s">
        <v>11621</v>
      </c>
      <c r="B11588" s="2" t="s">
        <v>27</v>
      </c>
      <c r="C11588" s="2" t="s">
        <v>35</v>
      </c>
      <c r="D11588" s="2">
        <v>858.83</v>
      </c>
      <c r="E11588" s="2">
        <v>0.22</v>
      </c>
      <c r="F11588" s="2">
        <f t="shared" ref="F11588:F11651" si="363">E11588*D11588</f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41</v>
      </c>
      <c r="N11588" s="2">
        <f t="shared" si="362"/>
        <v>858.61</v>
      </c>
    </row>
    <row r="11589" ht="14.25" customHeight="1" spans="1:14">
      <c r="A11589" s="2" t="s">
        <v>11622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3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41</v>
      </c>
      <c r="N11589" s="2">
        <f t="shared" si="362"/>
        <v>4717.84</v>
      </c>
    </row>
    <row r="11590" ht="14.25" customHeight="1" spans="1:14">
      <c r="A11590" s="2" t="s">
        <v>11623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3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41</v>
      </c>
      <c r="N11590" s="2">
        <f t="shared" si="362"/>
        <v>3004.29</v>
      </c>
    </row>
    <row r="11591" ht="14.25" customHeight="1" spans="1:14">
      <c r="A11591" s="2" t="s">
        <v>11624</v>
      </c>
      <c r="B11591" s="2" t="s">
        <v>43</v>
      </c>
      <c r="C11591" s="2" t="s">
        <v>38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50</v>
      </c>
      <c r="N11591" s="2">
        <f t="shared" si="362"/>
        <v>526.03</v>
      </c>
    </row>
    <row r="11592" ht="14.25" customHeight="1" spans="1:14">
      <c r="A11592" s="2" t="s">
        <v>11625</v>
      </c>
      <c r="B11592" s="2" t="s">
        <v>21</v>
      </c>
      <c r="C11592" s="2" t="s">
        <v>35</v>
      </c>
      <c r="D11592" s="2">
        <v>1167.34</v>
      </c>
      <c r="E11592" s="2">
        <v>0.25</v>
      </c>
      <c r="F11592" s="2">
        <f t="shared" si="363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41</v>
      </c>
      <c r="N11592" s="2">
        <f t="shared" si="362"/>
        <v>1167.09</v>
      </c>
    </row>
    <row r="11593" ht="14.25" customHeight="1" spans="1:14">
      <c r="A11593" s="2" t="s">
        <v>11626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3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 s="2">
        <f t="shared" si="362"/>
        <v>3092.84</v>
      </c>
    </row>
    <row r="11594" ht="14.25" customHeight="1" spans="1:14">
      <c r="A11594" s="2" t="s">
        <v>11627</v>
      </c>
      <c r="B11594" s="2" t="s">
        <v>43</v>
      </c>
      <c r="C11594" s="2" t="s">
        <v>16</v>
      </c>
      <c r="D11594" s="2">
        <v>1756.75</v>
      </c>
      <c r="E11594" s="2">
        <v>0.37</v>
      </c>
      <c r="F11594" s="2">
        <f t="shared" si="363"/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36</v>
      </c>
      <c r="N11594" s="2">
        <f t="shared" si="362"/>
        <v>1756.38</v>
      </c>
    </row>
    <row r="11595" ht="14.25" customHeight="1" spans="1:14">
      <c r="A11595" s="2" t="s">
        <v>11628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50</v>
      </c>
      <c r="N11595" s="2">
        <f t="shared" si="362"/>
        <v>2707.4</v>
      </c>
    </row>
    <row r="11596" ht="14.25" customHeight="1" spans="1:14">
      <c r="A11596" s="2" t="s">
        <v>11629</v>
      </c>
      <c r="B11596" s="2" t="s">
        <v>15</v>
      </c>
      <c r="C11596" s="2" t="s">
        <v>38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50</v>
      </c>
      <c r="N11596" s="2">
        <f t="shared" si="362"/>
        <v>4017.13</v>
      </c>
    </row>
    <row r="11597" ht="14.25" customHeight="1" spans="1:14">
      <c r="A11597" s="2" t="s">
        <v>11630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 s="2">
        <f t="shared" si="362"/>
        <v>3983.7</v>
      </c>
    </row>
    <row r="11598" ht="14.25" customHeight="1" spans="1:14">
      <c r="A11598" s="2" t="s">
        <v>11631</v>
      </c>
      <c r="B11598" s="2" t="s">
        <v>27</v>
      </c>
      <c r="C11598" s="2" t="s">
        <v>35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50</v>
      </c>
      <c r="N11598" s="2">
        <f t="shared" si="362"/>
        <v>3520.13</v>
      </c>
    </row>
    <row r="11599" ht="14.25" customHeight="1" spans="1:14">
      <c r="A11599" s="2" t="s">
        <v>11632</v>
      </c>
      <c r="B11599" s="2" t="s">
        <v>43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 s="2">
        <f t="shared" si="362"/>
        <v>4441.49</v>
      </c>
    </row>
    <row r="11600" ht="14.25" customHeight="1" spans="1:14">
      <c r="A11600" s="2" t="s">
        <v>11633</v>
      </c>
      <c r="B11600" s="2" t="s">
        <v>21</v>
      </c>
      <c r="C11600" s="2" t="s">
        <v>38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41</v>
      </c>
      <c r="N11600" s="2">
        <f t="shared" si="362"/>
        <v>1076.52</v>
      </c>
    </row>
    <row r="11601" ht="14.25" customHeight="1" spans="1:14">
      <c r="A11601" s="2" t="s">
        <v>11634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 s="2">
        <f t="shared" si="362"/>
        <v>967.99</v>
      </c>
    </row>
    <row r="11602" ht="14.25" customHeight="1" spans="1:14">
      <c r="A11602" s="2" t="s">
        <v>11635</v>
      </c>
      <c r="B11602" s="2" t="s">
        <v>43</v>
      </c>
      <c r="C11602" s="2" t="s">
        <v>38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 s="2">
        <f t="shared" si="362"/>
        <v>4016.34</v>
      </c>
    </row>
    <row r="11603" ht="14.25" customHeight="1" spans="1:14">
      <c r="A11603" s="2" t="s">
        <v>11636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2"/>
        <v>1672.02</v>
      </c>
    </row>
    <row r="11604" ht="14.25" customHeight="1" spans="1:14">
      <c r="A11604" s="2" t="s">
        <v>11637</v>
      </c>
      <c r="B11604" s="2" t="s">
        <v>43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50</v>
      </c>
      <c r="N11604" s="2">
        <f t="shared" si="362"/>
        <v>2609.47</v>
      </c>
    </row>
    <row r="11605" ht="14.25" customHeight="1" spans="1:14">
      <c r="A11605" s="2" t="s">
        <v>11638</v>
      </c>
      <c r="B11605" s="2" t="s">
        <v>43</v>
      </c>
      <c r="C11605" s="2" t="s">
        <v>38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 s="2">
        <f t="shared" si="362"/>
        <v>3745.07</v>
      </c>
    </row>
    <row r="11606" ht="14.25" customHeight="1" spans="1:14">
      <c r="A11606" s="2" t="s">
        <v>11639</v>
      </c>
      <c r="B11606" s="2" t="s">
        <v>21</v>
      </c>
      <c r="C11606" s="2" t="s">
        <v>35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 s="2">
        <f t="shared" si="362"/>
        <v>2039.59</v>
      </c>
    </row>
    <row r="11607" ht="14.25" customHeight="1" spans="1:14">
      <c r="A11607" s="2" t="s">
        <v>11640</v>
      </c>
      <c r="B11607" s="2" t="s">
        <v>27</v>
      </c>
      <c r="C11607" s="2" t="s">
        <v>35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 s="2">
        <f t="shared" si="362"/>
        <v>737.67</v>
      </c>
    </row>
    <row r="11608" ht="14.25" customHeight="1" spans="1:14">
      <c r="A11608" s="2" t="s">
        <v>11641</v>
      </c>
      <c r="B11608" s="2" t="s">
        <v>15</v>
      </c>
      <c r="C11608" s="2" t="s">
        <v>35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50</v>
      </c>
      <c r="N11608" s="2">
        <f t="shared" si="362"/>
        <v>3429.1</v>
      </c>
    </row>
    <row r="11609" ht="14.25" customHeight="1" spans="1:14">
      <c r="A11609" s="2" t="s">
        <v>11642</v>
      </c>
      <c r="B11609" s="2" t="s">
        <v>43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50</v>
      </c>
      <c r="N11609" s="2">
        <f t="shared" si="362"/>
        <v>4103.73</v>
      </c>
    </row>
    <row r="11610" ht="14.25" customHeight="1" spans="1:14">
      <c r="A11610" s="2" t="s">
        <v>11643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 s="2">
        <f t="shared" si="362"/>
        <v>162.7</v>
      </c>
    </row>
    <row r="11611" ht="14.25" customHeight="1" spans="1:14">
      <c r="A11611" s="2" t="s">
        <v>11644</v>
      </c>
      <c r="B11611" s="2" t="s">
        <v>27</v>
      </c>
      <c r="C11611" s="2" t="s">
        <v>35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36</v>
      </c>
      <c r="N11611" s="2">
        <f t="shared" si="362"/>
        <v>2856.32</v>
      </c>
    </row>
    <row r="11612" ht="14.25" customHeight="1" spans="1:14">
      <c r="A11612" s="2" t="s">
        <v>11645</v>
      </c>
      <c r="B11612" s="2" t="s">
        <v>43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41</v>
      </c>
      <c r="N11612" s="2">
        <f t="shared" si="362"/>
        <v>2399.8</v>
      </c>
    </row>
    <row r="11613" ht="14.25" customHeight="1" spans="1:14">
      <c r="A11613" s="2" t="s">
        <v>11646</v>
      </c>
      <c r="B11613" s="2" t="s">
        <v>27</v>
      </c>
      <c r="C11613" s="2" t="s">
        <v>35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41</v>
      </c>
      <c r="N11613" s="2">
        <f t="shared" si="362"/>
        <v>1371.57</v>
      </c>
    </row>
    <row r="11614" ht="14.25" customHeight="1" spans="1:14">
      <c r="A11614" s="2" t="s">
        <v>11647</v>
      </c>
      <c r="B11614" s="2" t="s">
        <v>43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41</v>
      </c>
      <c r="N11614" s="2">
        <f t="shared" si="362"/>
        <v>888.54</v>
      </c>
    </row>
    <row r="11615" ht="14.25" customHeight="1" spans="1:14">
      <c r="A11615" s="2" t="s">
        <v>11648</v>
      </c>
      <c r="B11615" s="2" t="s">
        <v>43</v>
      </c>
      <c r="C11615" s="2" t="s">
        <v>35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36</v>
      </c>
      <c r="N11615" s="2">
        <f t="shared" si="362"/>
        <v>1021.1</v>
      </c>
    </row>
    <row r="11616" ht="14.25" customHeight="1" spans="1:14">
      <c r="A11616" s="2" t="s">
        <v>11649</v>
      </c>
      <c r="B11616" s="2" t="s">
        <v>43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36</v>
      </c>
      <c r="N11616" s="2">
        <f t="shared" si="362"/>
        <v>3651.9</v>
      </c>
    </row>
    <row r="11617" ht="14.25" customHeight="1" spans="1:14">
      <c r="A11617" s="2" t="s">
        <v>11650</v>
      </c>
      <c r="B11617" s="2" t="s">
        <v>15</v>
      </c>
      <c r="C11617" s="2" t="s">
        <v>38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 s="2">
        <f t="shared" si="362"/>
        <v>2727.31</v>
      </c>
    </row>
    <row r="11618" ht="14.25" customHeight="1" spans="1:14">
      <c r="A11618" s="2" t="s">
        <v>11651</v>
      </c>
      <c r="B11618" s="2" t="s">
        <v>43</v>
      </c>
      <c r="C11618" s="2" t="s">
        <v>35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41</v>
      </c>
      <c r="N11618" s="2">
        <f t="shared" si="362"/>
        <v>4907.31</v>
      </c>
    </row>
    <row r="11619" ht="14.25" customHeight="1" spans="1:14">
      <c r="A11619" s="2" t="s">
        <v>11652</v>
      </c>
      <c r="B11619" s="2" t="s">
        <v>21</v>
      </c>
      <c r="C11619" s="2" t="s">
        <v>38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 s="2">
        <f t="shared" si="362"/>
        <v>1291.63</v>
      </c>
    </row>
    <row r="11620" ht="14.25" customHeight="1" spans="1:14">
      <c r="A11620" s="2" t="s">
        <v>11653</v>
      </c>
      <c r="B11620" s="2" t="s">
        <v>27</v>
      </c>
      <c r="C11620" s="2" t="s">
        <v>35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2"/>
        <v>4788.45</v>
      </c>
    </row>
    <row r="11621" ht="14.25" customHeight="1" spans="1:14">
      <c r="A11621" s="2" t="s">
        <v>11654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 s="2">
        <f t="shared" si="362"/>
        <v>2623.61</v>
      </c>
    </row>
    <row r="11622" ht="14.25" customHeight="1" spans="1:14">
      <c r="A11622" s="2" t="s">
        <v>11655</v>
      </c>
      <c r="B11622" s="2" t="s">
        <v>27</v>
      </c>
      <c r="C11622" s="2" t="s">
        <v>38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41</v>
      </c>
      <c r="N11622" s="2">
        <f t="shared" si="362"/>
        <v>815.5</v>
      </c>
    </row>
    <row r="11623" ht="14.25" customHeight="1" spans="1:14">
      <c r="A11623" s="2" t="s">
        <v>11656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36</v>
      </c>
      <c r="N11623" s="2">
        <f t="shared" si="362"/>
        <v>825.61</v>
      </c>
    </row>
    <row r="11624" ht="14.25" customHeight="1" spans="1:14">
      <c r="A11624" s="2" t="s">
        <v>11657</v>
      </c>
      <c r="B11624" s="2" t="s">
        <v>21</v>
      </c>
      <c r="C11624" s="2" t="s">
        <v>35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 s="2">
        <f t="shared" si="362"/>
        <v>3081.95</v>
      </c>
    </row>
    <row r="11625" ht="14.25" customHeight="1" spans="1:14">
      <c r="A11625" s="2" t="s">
        <v>11658</v>
      </c>
      <c r="B11625" s="2" t="s">
        <v>15</v>
      </c>
      <c r="C11625" s="2" t="s">
        <v>35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41</v>
      </c>
      <c r="N11625" s="2">
        <f t="shared" si="362"/>
        <v>4173.59</v>
      </c>
    </row>
    <row r="11626" ht="14.25" customHeight="1" spans="1:14">
      <c r="A11626" s="2" t="s">
        <v>11659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 s="2">
        <f t="shared" si="362"/>
        <v>3763.76</v>
      </c>
    </row>
    <row r="11627" ht="14.25" customHeight="1" spans="1:14">
      <c r="A11627" s="2" t="s">
        <v>11660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 s="2">
        <f t="shared" si="362"/>
        <v>3312.14</v>
      </c>
    </row>
    <row r="11628" ht="14.25" customHeight="1" spans="1:14">
      <c r="A11628" s="2" t="s">
        <v>11661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 s="2">
        <f t="shared" si="362"/>
        <v>943.23</v>
      </c>
    </row>
    <row r="11629" ht="14.25" customHeight="1" spans="1:14">
      <c r="A11629" s="2" t="s">
        <v>11662</v>
      </c>
      <c r="B11629" s="2" t="s">
        <v>43</v>
      </c>
      <c r="C11629" s="2" t="s">
        <v>35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50</v>
      </c>
      <c r="N11629" s="2">
        <f t="shared" si="362"/>
        <v>630.65</v>
      </c>
    </row>
    <row r="11630" ht="14.25" customHeight="1" spans="1:14">
      <c r="A11630" s="2" t="s">
        <v>11663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41</v>
      </c>
      <c r="N11630" s="2">
        <f t="shared" si="362"/>
        <v>100.75</v>
      </c>
    </row>
    <row r="11631" ht="14.25" customHeight="1" spans="1:14">
      <c r="A11631" s="2" t="s">
        <v>11664</v>
      </c>
      <c r="B11631" s="2" t="s">
        <v>43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 s="2">
        <f t="shared" si="362"/>
        <v>598.39</v>
      </c>
    </row>
    <row r="11632" ht="14.25" customHeight="1" spans="1:14">
      <c r="A11632" s="2" t="s">
        <v>11665</v>
      </c>
      <c r="B11632" s="2" t="s">
        <v>27</v>
      </c>
      <c r="C11632" s="2" t="s">
        <v>35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 s="2">
        <f t="shared" si="362"/>
        <v>3854.81</v>
      </c>
    </row>
    <row r="11633" ht="14.25" customHeight="1" spans="1:14">
      <c r="A11633" s="2" t="s">
        <v>11666</v>
      </c>
      <c r="B11633" s="2" t="s">
        <v>21</v>
      </c>
      <c r="C11633" s="2" t="s">
        <v>38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50</v>
      </c>
      <c r="N11633" s="2">
        <f t="shared" si="362"/>
        <v>4486.34</v>
      </c>
    </row>
    <row r="11634" ht="14.25" customHeight="1" spans="1:14">
      <c r="A11634" s="2" t="s">
        <v>11667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41</v>
      </c>
      <c r="N11634" s="2">
        <f t="shared" si="362"/>
        <v>1277.44</v>
      </c>
    </row>
    <row r="11635" ht="14.25" customHeight="1" spans="1:14">
      <c r="A11635" s="2" t="s">
        <v>11668</v>
      </c>
      <c r="B11635" s="2" t="s">
        <v>15</v>
      </c>
      <c r="C11635" s="2" t="s">
        <v>38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50</v>
      </c>
      <c r="N11635" s="2">
        <f t="shared" si="362"/>
        <v>3994.5</v>
      </c>
    </row>
    <row r="11636" ht="14.25" customHeight="1" spans="1:14">
      <c r="A11636" s="2" t="s">
        <v>11669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 s="2">
        <f t="shared" si="362"/>
        <v>1073.94</v>
      </c>
    </row>
    <row r="11637" ht="14.25" customHeight="1" spans="1:14">
      <c r="A11637" s="2" t="s">
        <v>11670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 s="2">
        <f t="shared" si="362"/>
        <v>1321.21</v>
      </c>
    </row>
    <row r="11638" ht="14.25" customHeight="1" spans="1:14">
      <c r="A11638" s="2" t="s">
        <v>11671</v>
      </c>
      <c r="B11638" s="2" t="s">
        <v>43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 s="2">
        <f t="shared" si="362"/>
        <v>1198</v>
      </c>
    </row>
    <row r="11639" ht="14.25" customHeight="1" spans="1:14">
      <c r="A11639" s="2" t="s">
        <v>11672</v>
      </c>
      <c r="B11639" s="2" t="s">
        <v>21</v>
      </c>
      <c r="C11639" s="2" t="s">
        <v>35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 s="2">
        <f t="shared" si="362"/>
        <v>352.98</v>
      </c>
    </row>
    <row r="11640" ht="14.25" customHeight="1" spans="1:14">
      <c r="A11640" s="2" t="s">
        <v>11673</v>
      </c>
      <c r="B11640" s="2" t="s">
        <v>43</v>
      </c>
      <c r="C11640" s="2" t="s">
        <v>35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 s="2">
        <f t="shared" si="362"/>
        <v>1050.46</v>
      </c>
    </row>
    <row r="11641" ht="14.25" customHeight="1" spans="1:14">
      <c r="A11641" s="2" t="s">
        <v>11674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41</v>
      </c>
      <c r="N11641" s="2">
        <f t="shared" si="362"/>
        <v>1930.36</v>
      </c>
    </row>
    <row r="11642" ht="14.25" customHeight="1" spans="1:14">
      <c r="A11642" s="2" t="s">
        <v>11675</v>
      </c>
      <c r="B11642" s="2" t="s">
        <v>43</v>
      </c>
      <c r="C11642" s="2" t="s">
        <v>38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 s="2">
        <f t="shared" si="362"/>
        <v>2086.43</v>
      </c>
    </row>
    <row r="11643" ht="14.25" customHeight="1" spans="1:14">
      <c r="A11643" s="2" t="s">
        <v>11676</v>
      </c>
      <c r="B11643" s="2" t="s">
        <v>27</v>
      </c>
      <c r="C11643" s="2" t="s">
        <v>38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50</v>
      </c>
      <c r="N11643" s="2">
        <f t="shared" si="362"/>
        <v>1615.94</v>
      </c>
    </row>
    <row r="11644" ht="14.25" customHeight="1" spans="1:14">
      <c r="A11644" s="2" t="s">
        <v>11677</v>
      </c>
      <c r="B11644" s="2" t="s">
        <v>43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41</v>
      </c>
      <c r="N11644" s="2">
        <f t="shared" si="362"/>
        <v>2621.99</v>
      </c>
    </row>
    <row r="11645" ht="14.25" customHeight="1" spans="1:14">
      <c r="A11645" s="2" t="s">
        <v>11678</v>
      </c>
      <c r="B11645" s="2" t="s">
        <v>43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36</v>
      </c>
      <c r="N11645" s="2">
        <f t="shared" si="362"/>
        <v>1951.7</v>
      </c>
    </row>
    <row r="11646" ht="14.25" customHeight="1" spans="1:14">
      <c r="A11646" s="2" t="s">
        <v>11679</v>
      </c>
      <c r="B11646" s="2" t="s">
        <v>21</v>
      </c>
      <c r="C11646" s="2" t="s">
        <v>38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 s="2">
        <f t="shared" si="362"/>
        <v>4854.59</v>
      </c>
    </row>
    <row r="11647" ht="14.25" customHeight="1" spans="1:14">
      <c r="A11647" s="2" t="s">
        <v>11680</v>
      </c>
      <c r="B11647" s="2" t="s">
        <v>43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 s="2">
        <f t="shared" si="362"/>
        <v>4055.81</v>
      </c>
    </row>
    <row r="11648" ht="14.25" customHeight="1" spans="1:14">
      <c r="A11648" s="2" t="s">
        <v>11681</v>
      </c>
      <c r="B11648" s="2" t="s">
        <v>21</v>
      </c>
      <c r="C11648" s="2" t="s">
        <v>38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50</v>
      </c>
      <c r="N11648" s="2">
        <f t="shared" si="362"/>
        <v>4661.71</v>
      </c>
    </row>
    <row r="11649" ht="14.25" customHeight="1" spans="1:14">
      <c r="A11649" s="2" t="s">
        <v>11682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 s="2">
        <f t="shared" si="362"/>
        <v>2831.34</v>
      </c>
    </row>
    <row r="11650" ht="14.25" customHeight="1" spans="1:14">
      <c r="A11650" s="2" t="s">
        <v>11683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36</v>
      </c>
      <c r="N11650" s="2">
        <f t="shared" si="362"/>
        <v>3423.59</v>
      </c>
    </row>
    <row r="11651" ht="14.25" customHeight="1" spans="1:14">
      <c r="A11651" s="2" t="s">
        <v>11684</v>
      </c>
      <c r="B11651" s="2" t="s">
        <v>15</v>
      </c>
      <c r="C11651" s="2" t="s">
        <v>38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 s="2">
        <f t="shared" ref="N11651:N11714" si="364">D11651-E11651</f>
        <v>916.41</v>
      </c>
    </row>
    <row r="11652" ht="14.25" customHeight="1" spans="1:14">
      <c r="A11652" s="2" t="s">
        <v>11685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ref="F11652:F11715" si="365">E11652*D11652</f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41</v>
      </c>
      <c r="N11652" s="2">
        <f t="shared" si="364"/>
        <v>3788.47</v>
      </c>
    </row>
    <row r="11653" ht="14.25" customHeight="1" spans="1:14">
      <c r="A11653" s="2" t="s">
        <v>11686</v>
      </c>
      <c r="B11653" s="2" t="s">
        <v>43</v>
      </c>
      <c r="C11653" s="2" t="s">
        <v>35</v>
      </c>
      <c r="D11653" s="2">
        <v>1256.26</v>
      </c>
      <c r="E11653" s="2">
        <v>0.3</v>
      </c>
      <c r="F11653" s="2">
        <f t="shared" si="365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 s="2">
        <f t="shared" si="364"/>
        <v>1255.96</v>
      </c>
    </row>
    <row r="11654" ht="14.25" customHeight="1" spans="1:14">
      <c r="A11654" s="2" t="s">
        <v>11687</v>
      </c>
      <c r="B11654" s="2" t="s">
        <v>27</v>
      </c>
      <c r="C11654" s="2" t="s">
        <v>35</v>
      </c>
      <c r="D11654" s="2">
        <v>814.58</v>
      </c>
      <c r="E11654" s="2">
        <v>0.2</v>
      </c>
      <c r="F11654" s="2">
        <f t="shared" si="365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 s="2">
        <f t="shared" si="364"/>
        <v>814.38</v>
      </c>
    </row>
    <row r="11655" ht="14.25" customHeight="1" spans="1:14">
      <c r="A11655" s="2" t="s">
        <v>11688</v>
      </c>
      <c r="B11655" s="2" t="s">
        <v>43</v>
      </c>
      <c r="C11655" s="2" t="s">
        <v>22</v>
      </c>
      <c r="D11655" s="2">
        <v>305.11</v>
      </c>
      <c r="E11655" s="2">
        <v>0.43</v>
      </c>
      <c r="F11655" s="2">
        <f t="shared" si="365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36</v>
      </c>
      <c r="N11655" s="2">
        <f t="shared" si="364"/>
        <v>304.68</v>
      </c>
    </row>
    <row r="11656" ht="14.25" customHeight="1" spans="1:14">
      <c r="A11656" s="2" t="s">
        <v>11689</v>
      </c>
      <c r="B11656" s="2" t="s">
        <v>15</v>
      </c>
      <c r="C11656" s="2" t="s">
        <v>38</v>
      </c>
      <c r="D11656" s="2">
        <v>2413.93</v>
      </c>
      <c r="E11656" s="2">
        <v>0.48</v>
      </c>
      <c r="F11656" s="2">
        <f t="shared" si="365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41</v>
      </c>
      <c r="N11656" s="2">
        <f t="shared" si="364"/>
        <v>2413.45</v>
      </c>
    </row>
    <row r="11657" ht="14.25" customHeight="1" spans="1:14">
      <c r="A11657" s="2" t="s">
        <v>11690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5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41</v>
      </c>
      <c r="N11657" s="2">
        <f t="shared" si="364"/>
        <v>1504.97</v>
      </c>
    </row>
    <row r="11658" ht="14.25" customHeight="1" spans="1:14">
      <c r="A11658" s="2" t="s">
        <v>11691</v>
      </c>
      <c r="B11658" s="2" t="s">
        <v>43</v>
      </c>
      <c r="C11658" s="2" t="s">
        <v>38</v>
      </c>
      <c r="D11658" s="2">
        <v>4934.96</v>
      </c>
      <c r="E11658" s="2">
        <v>0.42</v>
      </c>
      <c r="F11658" s="2">
        <f t="shared" si="365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 s="2">
        <f t="shared" si="364"/>
        <v>4934.54</v>
      </c>
    </row>
    <row r="11659" ht="14.25" customHeight="1" spans="1:14">
      <c r="A11659" s="2" t="s">
        <v>11692</v>
      </c>
      <c r="B11659" s="2" t="s">
        <v>43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 s="2">
        <f t="shared" si="364"/>
        <v>1323.76</v>
      </c>
    </row>
    <row r="11660" ht="14.25" customHeight="1" spans="1:14">
      <c r="A11660" s="2" t="s">
        <v>11693</v>
      </c>
      <c r="B11660" s="2" t="s">
        <v>15</v>
      </c>
      <c r="C11660" s="2" t="s">
        <v>38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41</v>
      </c>
      <c r="N11660" s="2">
        <f t="shared" si="364"/>
        <v>4345.7</v>
      </c>
    </row>
    <row r="11661" ht="14.25" customHeight="1" spans="1:14">
      <c r="A11661" s="2" t="s">
        <v>11694</v>
      </c>
      <c r="B11661" s="2" t="s">
        <v>15</v>
      </c>
      <c r="C11661" s="2" t="s">
        <v>35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41</v>
      </c>
      <c r="N11661" s="2">
        <f t="shared" si="364"/>
        <v>1650.45</v>
      </c>
    </row>
    <row r="11662" ht="14.25" customHeight="1" spans="1:14">
      <c r="A11662" s="2" t="s">
        <v>11695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41</v>
      </c>
      <c r="N11662" s="2">
        <f t="shared" si="364"/>
        <v>3770.64</v>
      </c>
    </row>
    <row r="11663" ht="14.25" customHeight="1" spans="1:14">
      <c r="A11663" s="2" t="s">
        <v>11696</v>
      </c>
      <c r="B11663" s="2" t="s">
        <v>15</v>
      </c>
      <c r="C11663" s="2" t="s">
        <v>35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 s="2">
        <f t="shared" si="364"/>
        <v>3332.76</v>
      </c>
    </row>
    <row r="11664" ht="14.25" customHeight="1" spans="1:14">
      <c r="A11664" s="2" t="s">
        <v>11697</v>
      </c>
      <c r="B11664" s="2" t="s">
        <v>43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36</v>
      </c>
      <c r="N11664" s="2">
        <f t="shared" si="364"/>
        <v>2852.61</v>
      </c>
    </row>
    <row r="11665" ht="14.25" customHeight="1" spans="1:14">
      <c r="A11665" s="2" t="s">
        <v>11698</v>
      </c>
      <c r="B11665" s="2" t="s">
        <v>27</v>
      </c>
      <c r="C11665" s="2" t="s">
        <v>38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 s="2">
        <f t="shared" si="364"/>
        <v>2142.32</v>
      </c>
    </row>
    <row r="11666" ht="14.25" customHeight="1" spans="1:14">
      <c r="A11666" s="2" t="s">
        <v>11699</v>
      </c>
      <c r="B11666" s="2" t="s">
        <v>43</v>
      </c>
      <c r="C11666" s="2" t="s">
        <v>38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41</v>
      </c>
      <c r="N11666" s="2">
        <f t="shared" si="364"/>
        <v>3388.33</v>
      </c>
    </row>
    <row r="11667" ht="14.25" customHeight="1" spans="1:14">
      <c r="A11667" s="2" t="s">
        <v>11700</v>
      </c>
      <c r="B11667" s="2" t="s">
        <v>21</v>
      </c>
      <c r="C11667" s="2" t="s">
        <v>35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36</v>
      </c>
      <c r="N11667" s="2">
        <f t="shared" si="364"/>
        <v>2095.4</v>
      </c>
    </row>
    <row r="11668" ht="14.25" customHeight="1" spans="1:14">
      <c r="A11668" s="2" t="s">
        <v>11701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 s="2">
        <f t="shared" si="364"/>
        <v>2785.35</v>
      </c>
    </row>
    <row r="11669" ht="14.25" customHeight="1" spans="1:14">
      <c r="A11669" s="2" t="s">
        <v>11702</v>
      </c>
      <c r="B11669" s="2" t="s">
        <v>43</v>
      </c>
      <c r="C11669" s="2" t="s">
        <v>38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36</v>
      </c>
      <c r="N11669" s="2">
        <f t="shared" si="364"/>
        <v>2989.69</v>
      </c>
    </row>
    <row r="11670" ht="14.25" customHeight="1" spans="1:14">
      <c r="A11670" s="2" t="s">
        <v>11703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50</v>
      </c>
      <c r="N11670" s="2">
        <f t="shared" si="364"/>
        <v>1409.91</v>
      </c>
    </row>
    <row r="11671" ht="14.25" customHeight="1" spans="1:14">
      <c r="A11671" s="2" t="s">
        <v>11704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41</v>
      </c>
      <c r="N11671" s="2">
        <f t="shared" si="364"/>
        <v>1764.66</v>
      </c>
    </row>
    <row r="11672" ht="14.25" customHeight="1" spans="1:14">
      <c r="A11672" s="2" t="s">
        <v>11705</v>
      </c>
      <c r="B11672" s="2" t="s">
        <v>43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50</v>
      </c>
      <c r="N11672" s="2">
        <f t="shared" si="364"/>
        <v>188.29</v>
      </c>
    </row>
    <row r="11673" ht="14.25" customHeight="1" spans="1:14">
      <c r="A11673" s="2" t="s">
        <v>11706</v>
      </c>
      <c r="B11673" s="2" t="s">
        <v>27</v>
      </c>
      <c r="C11673" s="2" t="s">
        <v>35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 s="2">
        <f t="shared" si="364"/>
        <v>4275.33</v>
      </c>
    </row>
    <row r="11674" ht="14.25" customHeight="1" spans="1:14">
      <c r="A11674" s="2" t="s">
        <v>11707</v>
      </c>
      <c r="B11674" s="2" t="s">
        <v>43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50</v>
      </c>
      <c r="N11674" s="2">
        <f t="shared" si="364"/>
        <v>3804.01</v>
      </c>
    </row>
    <row r="11675" ht="14.25" customHeight="1" spans="1:14">
      <c r="A11675" s="2" t="s">
        <v>11708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 s="2">
        <f t="shared" si="364"/>
        <v>999.16</v>
      </c>
    </row>
    <row r="11676" ht="14.25" customHeight="1" spans="1:14">
      <c r="A11676" s="2" t="s">
        <v>11709</v>
      </c>
      <c r="B11676" s="2" t="s">
        <v>27</v>
      </c>
      <c r="C11676" s="2" t="s">
        <v>35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36</v>
      </c>
      <c r="N11676" s="2">
        <f t="shared" si="364"/>
        <v>1873.95</v>
      </c>
    </row>
    <row r="11677" ht="14.25" customHeight="1" spans="1:14">
      <c r="A11677" s="2" t="s">
        <v>11710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41</v>
      </c>
      <c r="N11677" s="2">
        <f t="shared" si="364"/>
        <v>2162.82</v>
      </c>
    </row>
    <row r="11678" ht="14.25" customHeight="1" spans="1:14">
      <c r="A11678" s="2" t="s">
        <v>11711</v>
      </c>
      <c r="B11678" s="2" t="s">
        <v>43</v>
      </c>
      <c r="C11678" s="2" t="s">
        <v>35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 s="2">
        <f t="shared" si="364"/>
        <v>1738.03</v>
      </c>
    </row>
    <row r="11679" ht="14.25" customHeight="1" spans="1:14">
      <c r="A11679" s="2" t="s">
        <v>11712</v>
      </c>
      <c r="B11679" s="2" t="s">
        <v>15</v>
      </c>
      <c r="C11679" s="2" t="s">
        <v>38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36</v>
      </c>
      <c r="N11679" s="2">
        <f t="shared" si="364"/>
        <v>4011.25</v>
      </c>
    </row>
    <row r="11680" ht="14.25" customHeight="1" spans="1:14">
      <c r="A11680" s="2" t="s">
        <v>11713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 s="2">
        <f t="shared" si="364"/>
        <v>3654.28</v>
      </c>
    </row>
    <row r="11681" ht="14.25" customHeight="1" spans="1:14">
      <c r="A11681" s="2" t="s">
        <v>11714</v>
      </c>
      <c r="B11681" s="2" t="s">
        <v>43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41</v>
      </c>
      <c r="N11681" s="2">
        <f t="shared" si="364"/>
        <v>3858.86</v>
      </c>
    </row>
    <row r="11682" ht="14.25" customHeight="1" spans="1:14">
      <c r="A11682" s="2" t="s">
        <v>11715</v>
      </c>
      <c r="B11682" s="2" t="s">
        <v>43</v>
      </c>
      <c r="C11682" s="2" t="s">
        <v>38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 s="2">
        <f t="shared" si="364"/>
        <v>4530.17</v>
      </c>
    </row>
    <row r="11683" ht="14.25" customHeight="1" spans="1:14">
      <c r="A11683" s="2" t="s">
        <v>11716</v>
      </c>
      <c r="B11683" s="2" t="s">
        <v>43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 s="2">
        <f t="shared" si="364"/>
        <v>3015.77</v>
      </c>
    </row>
    <row r="11684" ht="14.25" customHeight="1" spans="1:14">
      <c r="A11684" s="2" t="s">
        <v>11717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 s="2">
        <f t="shared" si="364"/>
        <v>3111.22</v>
      </c>
    </row>
    <row r="11685" ht="14.25" customHeight="1" spans="1:14">
      <c r="A11685" s="2" t="s">
        <v>11718</v>
      </c>
      <c r="B11685" s="2" t="s">
        <v>21</v>
      </c>
      <c r="C11685" s="2" t="s">
        <v>35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 s="2">
        <f t="shared" si="364"/>
        <v>3637.39</v>
      </c>
    </row>
    <row r="11686" ht="14.25" customHeight="1" spans="1:14">
      <c r="A11686" s="2" t="s">
        <v>11719</v>
      </c>
      <c r="B11686" s="2" t="s">
        <v>21</v>
      </c>
      <c r="C11686" s="2" t="s">
        <v>35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 s="2">
        <f t="shared" si="364"/>
        <v>3437.87</v>
      </c>
    </row>
    <row r="11687" ht="14.25" customHeight="1" spans="1:14">
      <c r="A11687" s="2" t="s">
        <v>11720</v>
      </c>
      <c r="B11687" s="2" t="s">
        <v>21</v>
      </c>
      <c r="C11687" s="2" t="s">
        <v>38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 s="2">
        <f t="shared" si="364"/>
        <v>4361.65</v>
      </c>
    </row>
    <row r="11688" ht="14.25" customHeight="1" spans="1:14">
      <c r="A11688" s="2" t="s">
        <v>11721</v>
      </c>
      <c r="B11688" s="2" t="s">
        <v>43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 s="2">
        <f t="shared" si="364"/>
        <v>3873.58</v>
      </c>
    </row>
    <row r="11689" ht="14.25" customHeight="1" spans="1:14">
      <c r="A11689" s="2" t="s">
        <v>11722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50</v>
      </c>
      <c r="N11689" s="2">
        <f t="shared" si="364"/>
        <v>689.96</v>
      </c>
    </row>
    <row r="11690" ht="14.25" customHeight="1" spans="1:14">
      <c r="A11690" s="2" t="s">
        <v>11723</v>
      </c>
      <c r="B11690" s="2" t="s">
        <v>43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41</v>
      </c>
      <c r="N11690" s="2">
        <f t="shared" si="364"/>
        <v>4648.61</v>
      </c>
    </row>
    <row r="11691" ht="14.25" customHeight="1" spans="1:14">
      <c r="A11691" s="2" t="s">
        <v>11724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 s="2">
        <f t="shared" si="364"/>
        <v>3447.02</v>
      </c>
    </row>
    <row r="11692" ht="14.25" customHeight="1" spans="1:14">
      <c r="A11692" s="2" t="s">
        <v>11725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50</v>
      </c>
      <c r="N11692" s="2">
        <f t="shared" si="364"/>
        <v>722.55</v>
      </c>
    </row>
    <row r="11693" ht="14.25" customHeight="1" spans="1:14">
      <c r="A11693" s="2" t="s">
        <v>11726</v>
      </c>
      <c r="B11693" s="2" t="s">
        <v>43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 s="2">
        <f t="shared" si="364"/>
        <v>3882.66</v>
      </c>
    </row>
    <row r="11694" ht="14.25" customHeight="1" spans="1:14">
      <c r="A11694" s="2" t="s">
        <v>11727</v>
      </c>
      <c r="B11694" s="2" t="s">
        <v>43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36</v>
      </c>
      <c r="N11694" s="2">
        <f t="shared" si="364"/>
        <v>1856.17</v>
      </c>
    </row>
    <row r="11695" ht="14.25" customHeight="1" spans="1:14">
      <c r="A11695" s="2" t="s">
        <v>11728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36</v>
      </c>
      <c r="N11695" s="2">
        <f t="shared" si="364"/>
        <v>4048.83</v>
      </c>
    </row>
    <row r="11696" ht="14.25" customHeight="1" spans="1:14">
      <c r="A11696" s="2" t="s">
        <v>11729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41</v>
      </c>
      <c r="N11696" s="2">
        <f t="shared" si="364"/>
        <v>4781.02</v>
      </c>
    </row>
    <row r="11697" ht="14.25" customHeight="1" spans="1:14">
      <c r="A11697" s="2" t="s">
        <v>11730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 s="2">
        <f t="shared" si="364"/>
        <v>1350.44</v>
      </c>
    </row>
    <row r="11698" ht="14.25" customHeight="1" spans="1:14">
      <c r="A11698" s="2" t="s">
        <v>11731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 s="2">
        <f t="shared" si="364"/>
        <v>4301.02</v>
      </c>
    </row>
    <row r="11699" ht="14.25" customHeight="1" spans="1:14">
      <c r="A11699" s="2" t="s">
        <v>11732</v>
      </c>
      <c r="B11699" s="2" t="s">
        <v>43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 s="2">
        <f t="shared" si="364"/>
        <v>3890</v>
      </c>
    </row>
    <row r="11700" ht="14.25" customHeight="1" spans="1:14">
      <c r="A11700" s="2" t="s">
        <v>11733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 s="2">
        <f t="shared" si="364"/>
        <v>3388.38</v>
      </c>
    </row>
    <row r="11701" ht="14.25" customHeight="1" spans="1:14">
      <c r="A11701" s="2" t="s">
        <v>11734</v>
      </c>
      <c r="B11701" s="2" t="s">
        <v>43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36</v>
      </c>
      <c r="N11701" s="2">
        <f t="shared" si="364"/>
        <v>1985.68</v>
      </c>
    </row>
    <row r="11702" ht="14.25" customHeight="1" spans="1:14">
      <c r="A11702" s="2" t="s">
        <v>11735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36</v>
      </c>
      <c r="N11702" s="2">
        <f t="shared" si="364"/>
        <v>638.13</v>
      </c>
    </row>
    <row r="11703" ht="14.25" customHeight="1" spans="1:14">
      <c r="A11703" s="2" t="s">
        <v>11736</v>
      </c>
      <c r="B11703" s="2" t="s">
        <v>15</v>
      </c>
      <c r="C11703" s="2" t="s">
        <v>35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50</v>
      </c>
      <c r="N11703" s="2">
        <f t="shared" si="364"/>
        <v>2470.67</v>
      </c>
    </row>
    <row r="11704" ht="14.25" customHeight="1" spans="1:14">
      <c r="A11704" s="2" t="s">
        <v>11737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 s="2">
        <f t="shared" si="364"/>
        <v>617.74</v>
      </c>
    </row>
    <row r="11705" ht="14.25" customHeight="1" spans="1:14">
      <c r="A11705" s="2" t="s">
        <v>11738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50</v>
      </c>
      <c r="N11705" s="2">
        <f t="shared" si="364"/>
        <v>2550.48</v>
      </c>
    </row>
    <row r="11706" ht="14.25" customHeight="1" spans="1:14">
      <c r="A11706" s="2" t="s">
        <v>11739</v>
      </c>
      <c r="B11706" s="2" t="s">
        <v>21</v>
      </c>
      <c r="C11706" s="2" t="s">
        <v>38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 s="2">
        <f t="shared" si="364"/>
        <v>4119.32</v>
      </c>
    </row>
    <row r="11707" ht="14.25" customHeight="1" spans="1:14">
      <c r="A11707" s="2" t="s">
        <v>11740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50</v>
      </c>
      <c r="N11707" s="2">
        <f t="shared" si="364"/>
        <v>4988.41</v>
      </c>
    </row>
    <row r="11708" ht="14.25" customHeight="1" spans="1:14">
      <c r="A11708" s="2" t="s">
        <v>11741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 s="2">
        <f t="shared" si="364"/>
        <v>1069.93</v>
      </c>
    </row>
    <row r="11709" ht="14.25" customHeight="1" spans="1:14">
      <c r="A11709" s="2" t="s">
        <v>11742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4"/>
        <v>1118.46</v>
      </c>
    </row>
    <row r="11710" ht="14.25" customHeight="1" spans="1:14">
      <c r="A11710" s="2" t="s">
        <v>11743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 s="2">
        <f t="shared" si="364"/>
        <v>4073.27</v>
      </c>
    </row>
    <row r="11711" ht="14.25" customHeight="1" spans="1:14">
      <c r="A11711" s="2" t="s">
        <v>11744</v>
      </c>
      <c r="B11711" s="2" t="s">
        <v>15</v>
      </c>
      <c r="C11711" s="2" t="s">
        <v>38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50</v>
      </c>
      <c r="N11711" s="2">
        <f t="shared" si="364"/>
        <v>2398.35</v>
      </c>
    </row>
    <row r="11712" ht="14.25" customHeight="1" spans="1:14">
      <c r="A11712" s="2" t="s">
        <v>11745</v>
      </c>
      <c r="B11712" s="2" t="s">
        <v>15</v>
      </c>
      <c r="C11712" s="2" t="s">
        <v>38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 s="2">
        <f t="shared" si="364"/>
        <v>4586.95</v>
      </c>
    </row>
    <row r="11713" ht="14.25" customHeight="1" spans="1:14">
      <c r="A11713" s="2" t="s">
        <v>11746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41</v>
      </c>
      <c r="N11713" s="2">
        <f t="shared" si="364"/>
        <v>3868.06</v>
      </c>
    </row>
    <row r="11714" ht="14.25" customHeight="1" spans="1:14">
      <c r="A11714" s="2" t="s">
        <v>11747</v>
      </c>
      <c r="B11714" s="2" t="s">
        <v>21</v>
      </c>
      <c r="C11714" s="2" t="s">
        <v>35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 s="2">
        <f t="shared" si="364"/>
        <v>3708.37</v>
      </c>
    </row>
    <row r="11715" ht="14.25" customHeight="1" spans="1:14">
      <c r="A11715" s="2" t="s">
        <v>11748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36</v>
      </c>
      <c r="N11715" s="2">
        <f t="shared" ref="N11715:N11778" si="366">D11715-E11715</f>
        <v>599.24</v>
      </c>
    </row>
    <row r="11716" ht="14.25" customHeight="1" spans="1:14">
      <c r="A11716" s="2" t="s">
        <v>11749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ref="F11716:F11779" si="367">E11716*D11716</f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50</v>
      </c>
      <c r="N11716" s="2">
        <f t="shared" si="366"/>
        <v>275.38</v>
      </c>
    </row>
    <row r="11717" ht="14.25" customHeight="1" spans="1:14">
      <c r="A11717" s="2" t="s">
        <v>11750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 s="2">
        <f t="shared" si="366"/>
        <v>1651.84</v>
      </c>
    </row>
    <row r="11718" ht="14.25" customHeight="1" spans="1:14">
      <c r="A11718" s="2" t="s">
        <v>11751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7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41</v>
      </c>
      <c r="N11718" s="2">
        <f t="shared" si="366"/>
        <v>1164.27</v>
      </c>
    </row>
    <row r="11719" ht="14.25" customHeight="1" spans="1:14">
      <c r="A11719" s="2" t="s">
        <v>11752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7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36</v>
      </c>
      <c r="N11719" s="2">
        <f t="shared" si="366"/>
        <v>3590.14</v>
      </c>
    </row>
    <row r="11720" ht="14.25" customHeight="1" spans="1:14">
      <c r="A11720" s="2" t="s">
        <v>11753</v>
      </c>
      <c r="B11720" s="2" t="s">
        <v>43</v>
      </c>
      <c r="C11720" s="2" t="s">
        <v>16</v>
      </c>
      <c r="D11720" s="2">
        <v>2308.6</v>
      </c>
      <c r="E11720" s="2">
        <v>0.24</v>
      </c>
      <c r="F11720" s="2">
        <f t="shared" si="367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50</v>
      </c>
      <c r="N11720" s="2">
        <f t="shared" si="366"/>
        <v>2308.36</v>
      </c>
    </row>
    <row r="11721" ht="14.25" customHeight="1" spans="1:14">
      <c r="A11721" s="2" t="s">
        <v>11754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7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 s="2">
        <f t="shared" si="366"/>
        <v>2663.01</v>
      </c>
    </row>
    <row r="11722" ht="14.25" customHeight="1" spans="1:14">
      <c r="A11722" s="2" t="s">
        <v>11755</v>
      </c>
      <c r="B11722" s="2" t="s">
        <v>43</v>
      </c>
      <c r="C11722" s="2" t="s">
        <v>28</v>
      </c>
      <c r="D11722" s="2">
        <v>4087.33</v>
      </c>
      <c r="E11722" s="2">
        <v>0.34</v>
      </c>
      <c r="F11722" s="2">
        <f t="shared" si="367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 s="2">
        <f t="shared" si="366"/>
        <v>4086.99</v>
      </c>
    </row>
    <row r="11723" ht="14.25" customHeight="1" spans="1:14">
      <c r="A11723" s="2" t="s">
        <v>11756</v>
      </c>
      <c r="B11723" s="2" t="s">
        <v>15</v>
      </c>
      <c r="C11723" s="2" t="s">
        <v>38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36</v>
      </c>
      <c r="N11723" s="2">
        <f t="shared" si="366"/>
        <v>2444.56</v>
      </c>
    </row>
    <row r="11724" ht="14.25" customHeight="1" spans="1:14">
      <c r="A11724" s="2" t="s">
        <v>11757</v>
      </c>
      <c r="B11724" s="2" t="s">
        <v>21</v>
      </c>
      <c r="C11724" s="2" t="s">
        <v>35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36</v>
      </c>
      <c r="N11724" s="2">
        <f t="shared" si="366"/>
        <v>2769.89</v>
      </c>
    </row>
    <row r="11725" ht="14.25" customHeight="1" spans="1:14">
      <c r="A11725" s="2" t="s">
        <v>11758</v>
      </c>
      <c r="B11725" s="2" t="s">
        <v>43</v>
      </c>
      <c r="C11725" s="2" t="s">
        <v>38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41</v>
      </c>
      <c r="N11725" s="2">
        <f t="shared" si="366"/>
        <v>4226.88</v>
      </c>
    </row>
    <row r="11726" ht="14.25" customHeight="1" spans="1:14">
      <c r="A11726" s="2" t="s">
        <v>11759</v>
      </c>
      <c r="B11726" s="2" t="s">
        <v>43</v>
      </c>
      <c r="C11726" s="2" t="s">
        <v>35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 s="2">
        <f t="shared" si="366"/>
        <v>2213.12</v>
      </c>
    </row>
    <row r="11727" ht="14.25" customHeight="1" spans="1:14">
      <c r="A11727" s="2" t="s">
        <v>11760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 s="2">
        <f t="shared" si="366"/>
        <v>507.22</v>
      </c>
    </row>
    <row r="11728" ht="14.25" customHeight="1" spans="1:14">
      <c r="A11728" s="2" t="s">
        <v>11761</v>
      </c>
      <c r="B11728" s="2" t="s">
        <v>15</v>
      </c>
      <c r="C11728" s="2" t="s">
        <v>35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41</v>
      </c>
      <c r="N11728" s="2">
        <f t="shared" si="366"/>
        <v>2656.27</v>
      </c>
    </row>
    <row r="11729" ht="14.25" customHeight="1" spans="1:14">
      <c r="A11729" s="2" t="s">
        <v>11762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50</v>
      </c>
      <c r="N11729" s="2">
        <f t="shared" si="366"/>
        <v>2938.46</v>
      </c>
    </row>
    <row r="11730" ht="14.25" customHeight="1" spans="1:14">
      <c r="A11730" s="2" t="s">
        <v>11763</v>
      </c>
      <c r="B11730" s="2" t="s">
        <v>27</v>
      </c>
      <c r="C11730" s="2" t="s">
        <v>38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41</v>
      </c>
      <c r="N11730" s="2">
        <f t="shared" si="366"/>
        <v>2607.7</v>
      </c>
    </row>
    <row r="11731" ht="14.25" customHeight="1" spans="1:14">
      <c r="A11731" s="2" t="s">
        <v>11764</v>
      </c>
      <c r="B11731" s="2" t="s">
        <v>27</v>
      </c>
      <c r="C11731" s="2" t="s">
        <v>38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36</v>
      </c>
      <c r="N11731" s="2">
        <f t="shared" si="366"/>
        <v>1364.21</v>
      </c>
    </row>
    <row r="11732" ht="14.25" customHeight="1" spans="1:14">
      <c r="A11732" s="2" t="s">
        <v>11765</v>
      </c>
      <c r="B11732" s="2" t="s">
        <v>15</v>
      </c>
      <c r="C11732" s="2" t="s">
        <v>38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36</v>
      </c>
      <c r="N11732" s="2">
        <f t="shared" si="366"/>
        <v>1195.99</v>
      </c>
    </row>
    <row r="11733" ht="14.25" customHeight="1" spans="1:14">
      <c r="A11733" s="2" t="s">
        <v>11766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 s="2">
        <f t="shared" si="366"/>
        <v>1911.8</v>
      </c>
    </row>
    <row r="11734" ht="14.25" customHeight="1" spans="1:14">
      <c r="A11734" s="2" t="s">
        <v>11767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 s="2">
        <f t="shared" si="366"/>
        <v>914.08</v>
      </c>
    </row>
    <row r="11735" ht="14.25" customHeight="1" spans="1:14">
      <c r="A11735" s="2" t="s">
        <v>11768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 s="2">
        <f t="shared" si="366"/>
        <v>3363.13</v>
      </c>
    </row>
    <row r="11736" ht="14.25" customHeight="1" spans="1:14">
      <c r="A11736" s="2" t="s">
        <v>11769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36</v>
      </c>
      <c r="N11736" s="2">
        <f t="shared" si="366"/>
        <v>3111.67</v>
      </c>
    </row>
    <row r="11737" ht="14.25" customHeight="1" spans="1:14">
      <c r="A11737" s="2" t="s">
        <v>11770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36</v>
      </c>
      <c r="N11737" s="2">
        <f t="shared" si="366"/>
        <v>3198.66</v>
      </c>
    </row>
    <row r="11738" ht="14.25" customHeight="1" spans="1:14">
      <c r="A11738" s="2" t="s">
        <v>11771</v>
      </c>
      <c r="B11738" s="2" t="s">
        <v>15</v>
      </c>
      <c r="C11738" s="2" t="s">
        <v>38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 s="2">
        <f t="shared" si="366"/>
        <v>1201.11</v>
      </c>
    </row>
    <row r="11739" ht="14.25" customHeight="1" spans="1:14">
      <c r="A11739" s="2" t="s">
        <v>11772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50</v>
      </c>
      <c r="N11739" s="2">
        <f t="shared" si="366"/>
        <v>1307.81</v>
      </c>
    </row>
    <row r="11740" ht="14.25" customHeight="1" spans="1:14">
      <c r="A11740" s="2" t="s">
        <v>11773</v>
      </c>
      <c r="B11740" s="2" t="s">
        <v>43</v>
      </c>
      <c r="C11740" s="2" t="s">
        <v>35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 s="2">
        <f t="shared" si="366"/>
        <v>3957.88</v>
      </c>
    </row>
    <row r="11741" ht="14.25" customHeight="1" spans="1:14">
      <c r="A11741" s="2" t="s">
        <v>11774</v>
      </c>
      <c r="B11741" s="2" t="s">
        <v>21</v>
      </c>
      <c r="C11741" s="2" t="s">
        <v>38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36</v>
      </c>
      <c r="N11741" s="2">
        <f t="shared" si="366"/>
        <v>3481.39</v>
      </c>
    </row>
    <row r="11742" ht="14.25" customHeight="1" spans="1:14">
      <c r="A11742" s="2" t="s">
        <v>11775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 s="2">
        <f t="shared" si="366"/>
        <v>4388.16</v>
      </c>
    </row>
    <row r="11743" ht="14.25" customHeight="1" spans="1:14">
      <c r="A11743" s="2" t="s">
        <v>11776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50</v>
      </c>
      <c r="N11743" s="2">
        <f t="shared" si="366"/>
        <v>2076.91</v>
      </c>
    </row>
    <row r="11744" ht="14.25" customHeight="1" spans="1:14">
      <c r="A11744" s="2" t="s">
        <v>11777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 s="2">
        <f t="shared" si="366"/>
        <v>2781.53</v>
      </c>
    </row>
    <row r="11745" ht="14.25" customHeight="1" spans="1:14">
      <c r="A11745" s="2" t="s">
        <v>11778</v>
      </c>
      <c r="B11745" s="2" t="s">
        <v>43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36</v>
      </c>
      <c r="N11745" s="2">
        <f t="shared" si="366"/>
        <v>3719.59</v>
      </c>
    </row>
    <row r="11746" ht="14.25" customHeight="1" spans="1:14">
      <c r="A11746" s="2" t="s">
        <v>11779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50</v>
      </c>
      <c r="N11746" s="2">
        <f t="shared" si="366"/>
        <v>4873.14</v>
      </c>
    </row>
    <row r="11747" ht="14.25" customHeight="1" spans="1:14">
      <c r="A11747" s="2" t="s">
        <v>11780</v>
      </c>
      <c r="B11747" s="2" t="s">
        <v>27</v>
      </c>
      <c r="C11747" s="2" t="s">
        <v>38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 s="2">
        <f t="shared" si="366"/>
        <v>4949.08</v>
      </c>
    </row>
    <row r="11748" ht="14.25" customHeight="1" spans="1:14">
      <c r="A11748" s="2" t="s">
        <v>11781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50</v>
      </c>
      <c r="N11748" s="2">
        <f t="shared" si="366"/>
        <v>4995.88</v>
      </c>
    </row>
    <row r="11749" ht="14.25" customHeight="1" spans="1:14">
      <c r="A11749" s="2" t="s">
        <v>11782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36</v>
      </c>
      <c r="N11749" s="2">
        <f t="shared" si="366"/>
        <v>4463.41</v>
      </c>
    </row>
    <row r="11750" ht="14.25" customHeight="1" spans="1:14">
      <c r="A11750" s="2" t="s">
        <v>11783</v>
      </c>
      <c r="B11750" s="2" t="s">
        <v>43</v>
      </c>
      <c r="C11750" s="2" t="s">
        <v>35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 s="2">
        <f t="shared" si="366"/>
        <v>3233.89</v>
      </c>
    </row>
    <row r="11751" ht="14.25" customHeight="1" spans="1:14">
      <c r="A11751" s="2" t="s">
        <v>11784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50</v>
      </c>
      <c r="N11751" s="2">
        <f t="shared" si="366"/>
        <v>134.02</v>
      </c>
    </row>
    <row r="11752" ht="14.25" customHeight="1" spans="1:14">
      <c r="A11752" s="2" t="s">
        <v>11785</v>
      </c>
      <c r="B11752" s="2" t="s">
        <v>43</v>
      </c>
      <c r="C11752" s="2" t="s">
        <v>38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 s="2">
        <f t="shared" si="366"/>
        <v>3527.74</v>
      </c>
    </row>
    <row r="11753" ht="14.25" customHeight="1" spans="1:14">
      <c r="A11753" s="2" t="s">
        <v>11786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36</v>
      </c>
      <c r="N11753" s="2">
        <f t="shared" si="366"/>
        <v>1268.86</v>
      </c>
    </row>
    <row r="11754" ht="14.25" customHeight="1" spans="1:14">
      <c r="A11754" s="2" t="s">
        <v>11787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 s="2">
        <f t="shared" si="366"/>
        <v>380.1</v>
      </c>
    </row>
    <row r="11755" ht="14.25" customHeight="1" spans="1:14">
      <c r="A11755" s="2" t="s">
        <v>11788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36</v>
      </c>
      <c r="N11755" s="2">
        <f t="shared" si="366"/>
        <v>3515.76</v>
      </c>
    </row>
    <row r="11756" ht="14.25" customHeight="1" spans="1:14">
      <c r="A11756" s="2" t="s">
        <v>11789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36</v>
      </c>
      <c r="N11756" s="2">
        <f t="shared" si="366"/>
        <v>3804.11</v>
      </c>
    </row>
    <row r="11757" ht="14.25" customHeight="1" spans="1:14">
      <c r="A11757" s="2" t="s">
        <v>11790</v>
      </c>
      <c r="B11757" s="2" t="s">
        <v>15</v>
      </c>
      <c r="C11757" s="2" t="s">
        <v>35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50</v>
      </c>
      <c r="N11757" s="2">
        <f t="shared" si="366"/>
        <v>3331.09</v>
      </c>
    </row>
    <row r="11758" ht="14.25" customHeight="1" spans="1:14">
      <c r="A11758" s="2" t="s">
        <v>11791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 s="2">
        <f t="shared" si="366"/>
        <v>1889.1</v>
      </c>
    </row>
    <row r="11759" ht="14.25" customHeight="1" spans="1:14">
      <c r="A11759" s="2" t="s">
        <v>11792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 s="2">
        <f t="shared" si="366"/>
        <v>2603.55</v>
      </c>
    </row>
    <row r="11760" ht="14.25" customHeight="1" spans="1:14">
      <c r="A11760" s="2" t="s">
        <v>11793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41</v>
      </c>
      <c r="N11760" s="2">
        <f t="shared" si="366"/>
        <v>4680.78</v>
      </c>
    </row>
    <row r="11761" ht="14.25" customHeight="1" spans="1:14">
      <c r="A11761" s="2" t="s">
        <v>11794</v>
      </c>
      <c r="B11761" s="2" t="s">
        <v>43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50</v>
      </c>
      <c r="N11761" s="2">
        <f t="shared" si="366"/>
        <v>3674.65</v>
      </c>
    </row>
    <row r="11762" ht="14.25" customHeight="1" spans="1:14">
      <c r="A11762" s="2" t="s">
        <v>11795</v>
      </c>
      <c r="B11762" s="2" t="s">
        <v>43</v>
      </c>
      <c r="C11762" s="2" t="s">
        <v>38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 s="2">
        <f t="shared" si="366"/>
        <v>2572.92</v>
      </c>
    </row>
    <row r="11763" ht="14.25" customHeight="1" spans="1:14">
      <c r="A11763" s="2" t="s">
        <v>11796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50</v>
      </c>
      <c r="N11763" s="2">
        <f t="shared" si="366"/>
        <v>3007.86</v>
      </c>
    </row>
    <row r="11764" ht="14.25" customHeight="1" spans="1:14">
      <c r="A11764" s="2" t="s">
        <v>11797</v>
      </c>
      <c r="B11764" s="2" t="s">
        <v>43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50</v>
      </c>
      <c r="N11764" s="2">
        <f t="shared" si="366"/>
        <v>4645.35</v>
      </c>
    </row>
    <row r="11765" ht="14.25" customHeight="1" spans="1:14">
      <c r="A11765" s="2" t="s">
        <v>11798</v>
      </c>
      <c r="B11765" s="2" t="s">
        <v>43</v>
      </c>
      <c r="C11765" s="2" t="s">
        <v>35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36</v>
      </c>
      <c r="N11765" s="2">
        <f t="shared" si="366"/>
        <v>2029.28</v>
      </c>
    </row>
    <row r="11766" ht="14.25" customHeight="1" spans="1:14">
      <c r="A11766" s="2" t="s">
        <v>11799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 s="2">
        <f t="shared" si="366"/>
        <v>598.88</v>
      </c>
    </row>
    <row r="11767" ht="14.25" customHeight="1" spans="1:14">
      <c r="A11767" s="2" t="s">
        <v>11800</v>
      </c>
      <c r="B11767" s="2" t="s">
        <v>27</v>
      </c>
      <c r="C11767" s="2" t="s">
        <v>38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41</v>
      </c>
      <c r="N11767" s="2">
        <f t="shared" si="366"/>
        <v>1696.06</v>
      </c>
    </row>
    <row r="11768" ht="14.25" customHeight="1" spans="1:14">
      <c r="A11768" s="2" t="s">
        <v>11801</v>
      </c>
      <c r="B11768" s="2" t="s">
        <v>15</v>
      </c>
      <c r="C11768" s="2" t="s">
        <v>38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 s="2">
        <f t="shared" si="366"/>
        <v>2134.11</v>
      </c>
    </row>
    <row r="11769" ht="14.25" customHeight="1" spans="1:14">
      <c r="A11769" s="2" t="s">
        <v>11802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36</v>
      </c>
      <c r="N11769" s="2">
        <f t="shared" si="366"/>
        <v>1437.18</v>
      </c>
    </row>
    <row r="11770" ht="14.25" customHeight="1" spans="1:14">
      <c r="A11770" s="2" t="s">
        <v>11803</v>
      </c>
      <c r="B11770" s="2" t="s">
        <v>43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50</v>
      </c>
      <c r="N11770" s="2">
        <f t="shared" si="366"/>
        <v>2691.87</v>
      </c>
    </row>
    <row r="11771" ht="14.25" customHeight="1" spans="1:14">
      <c r="A11771" s="2" t="s">
        <v>11804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 s="2">
        <f t="shared" si="366"/>
        <v>1593.66</v>
      </c>
    </row>
    <row r="11772" ht="14.25" customHeight="1" spans="1:14">
      <c r="A11772" s="2" t="s">
        <v>11805</v>
      </c>
      <c r="B11772" s="2" t="s">
        <v>27</v>
      </c>
      <c r="C11772" s="2" t="s">
        <v>38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 s="2">
        <f t="shared" si="366"/>
        <v>605.28</v>
      </c>
    </row>
    <row r="11773" ht="14.25" customHeight="1" spans="1:14">
      <c r="A11773" s="2" t="s">
        <v>11806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50</v>
      </c>
      <c r="N11773" s="2">
        <f t="shared" si="366"/>
        <v>1021.14</v>
      </c>
    </row>
    <row r="11774" ht="14.25" customHeight="1" spans="1:14">
      <c r="A11774" s="2" t="s">
        <v>11807</v>
      </c>
      <c r="B11774" s="2" t="s">
        <v>43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36</v>
      </c>
      <c r="N11774" s="2">
        <f t="shared" si="366"/>
        <v>4598.49</v>
      </c>
    </row>
    <row r="11775" ht="14.25" customHeight="1" spans="1:14">
      <c r="A11775" s="2" t="s">
        <v>11808</v>
      </c>
      <c r="B11775" s="2" t="s">
        <v>43</v>
      </c>
      <c r="C11775" s="2" t="s">
        <v>35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50</v>
      </c>
      <c r="N11775" s="2">
        <f t="shared" si="366"/>
        <v>3184.67</v>
      </c>
    </row>
    <row r="11776" ht="14.25" customHeight="1" spans="1:14">
      <c r="A11776" s="2" t="s">
        <v>11809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36</v>
      </c>
      <c r="N11776" s="2">
        <f t="shared" si="366"/>
        <v>1639.9</v>
      </c>
    </row>
    <row r="11777" ht="14.25" customHeight="1" spans="1:14">
      <c r="A11777" s="2" t="s">
        <v>11810</v>
      </c>
      <c r="B11777" s="2" t="s">
        <v>43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50</v>
      </c>
      <c r="N11777" s="2">
        <f t="shared" si="366"/>
        <v>1897.55</v>
      </c>
    </row>
    <row r="11778" ht="14.25" customHeight="1" spans="1:14">
      <c r="A11778" s="2" t="s">
        <v>11811</v>
      </c>
      <c r="B11778" s="2" t="s">
        <v>43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 s="2">
        <f t="shared" si="366"/>
        <v>2517.55</v>
      </c>
    </row>
    <row r="11779" ht="14.25" customHeight="1" spans="1:14">
      <c r="A11779" s="2" t="s">
        <v>11812</v>
      </c>
      <c r="B11779" s="2" t="s">
        <v>43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 s="2">
        <f t="shared" ref="N11779:N11842" si="368">D11779-E11779</f>
        <v>3398.04</v>
      </c>
    </row>
    <row r="11780" ht="14.25" customHeight="1" spans="1:14">
      <c r="A11780" s="2" t="s">
        <v>11813</v>
      </c>
      <c r="B11780" s="2" t="s">
        <v>43</v>
      </c>
      <c r="C11780" s="2" t="s">
        <v>28</v>
      </c>
      <c r="D11780" s="2">
        <v>2952.68</v>
      </c>
      <c r="E11780" s="2">
        <v>0.45</v>
      </c>
      <c r="F11780" s="2">
        <f t="shared" ref="F11780:F11843" si="369">E11780*D11780</f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 s="2">
        <f t="shared" si="368"/>
        <v>2952.23</v>
      </c>
    </row>
    <row r="11781" ht="14.25" customHeight="1" spans="1:14">
      <c r="A11781" s="2" t="s">
        <v>11814</v>
      </c>
      <c r="B11781" s="2" t="s">
        <v>43</v>
      </c>
      <c r="C11781" s="2" t="s">
        <v>16</v>
      </c>
      <c r="D11781" s="2">
        <v>4670.22</v>
      </c>
      <c r="E11781" s="2">
        <v>0.32</v>
      </c>
      <c r="F11781" s="2">
        <f t="shared" si="369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36</v>
      </c>
      <c r="N11781" s="2">
        <f t="shared" si="368"/>
        <v>4669.9</v>
      </c>
    </row>
    <row r="11782" ht="14.25" customHeight="1" spans="1:14">
      <c r="A11782" s="2" t="s">
        <v>11815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 s="2">
        <f t="shared" si="368"/>
        <v>3166.17</v>
      </c>
    </row>
    <row r="11783" ht="14.25" customHeight="1" spans="1:14">
      <c r="A11783" s="2" t="s">
        <v>11816</v>
      </c>
      <c r="B11783" s="2" t="s">
        <v>43</v>
      </c>
      <c r="C11783" s="2" t="s">
        <v>35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 s="2">
        <f t="shared" si="368"/>
        <v>4562.53</v>
      </c>
    </row>
    <row r="11784" ht="14.25" customHeight="1" spans="1:14">
      <c r="A11784" s="2" t="s">
        <v>11817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9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36</v>
      </c>
      <c r="N11784" s="2">
        <f t="shared" si="368"/>
        <v>126.25</v>
      </c>
    </row>
    <row r="11785" ht="14.25" customHeight="1" spans="1:14">
      <c r="A11785" s="2" t="s">
        <v>11818</v>
      </c>
      <c r="B11785" s="2" t="s">
        <v>27</v>
      </c>
      <c r="C11785" s="2" t="s">
        <v>35</v>
      </c>
      <c r="D11785" s="2">
        <v>4463.74</v>
      </c>
      <c r="E11785" s="2">
        <v>0.27</v>
      </c>
      <c r="F11785" s="2">
        <f t="shared" si="369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36</v>
      </c>
      <c r="N11785" s="2">
        <f t="shared" si="368"/>
        <v>4463.47</v>
      </c>
    </row>
    <row r="11786" ht="14.25" customHeight="1" spans="1:14">
      <c r="A11786" s="2" t="s">
        <v>11819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9"/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 s="2">
        <f t="shared" si="368"/>
        <v>3634.74</v>
      </c>
    </row>
    <row r="11787" ht="14.25" customHeight="1" spans="1:14">
      <c r="A11787" s="2" t="s">
        <v>11820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50</v>
      </c>
      <c r="N11787" s="2">
        <f t="shared" si="368"/>
        <v>943.65</v>
      </c>
    </row>
    <row r="11788" ht="14.25" customHeight="1" spans="1:14">
      <c r="A11788" s="2" t="s">
        <v>11821</v>
      </c>
      <c r="B11788" s="2" t="s">
        <v>43</v>
      </c>
      <c r="C11788" s="2" t="s">
        <v>38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 s="2">
        <f t="shared" si="368"/>
        <v>1388.69</v>
      </c>
    </row>
    <row r="11789" ht="14.25" customHeight="1" spans="1:14">
      <c r="A11789" s="2" t="s">
        <v>11822</v>
      </c>
      <c r="B11789" s="2" t="s">
        <v>27</v>
      </c>
      <c r="C11789" s="2" t="s">
        <v>35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41</v>
      </c>
      <c r="N11789" s="2">
        <f t="shared" si="368"/>
        <v>2759.37</v>
      </c>
    </row>
    <row r="11790" ht="14.25" customHeight="1" spans="1:14">
      <c r="A11790" s="2" t="s">
        <v>11823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36</v>
      </c>
      <c r="N11790" s="2">
        <f t="shared" si="368"/>
        <v>711.9</v>
      </c>
    </row>
    <row r="11791" ht="14.25" customHeight="1" spans="1:14">
      <c r="A11791" s="2" t="s">
        <v>11824</v>
      </c>
      <c r="B11791" s="2" t="s">
        <v>43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 s="2">
        <f t="shared" si="368"/>
        <v>3947.8</v>
      </c>
    </row>
    <row r="11792" ht="14.25" customHeight="1" spans="1:14">
      <c r="A11792" s="2" t="s">
        <v>11825</v>
      </c>
      <c r="B11792" s="2" t="s">
        <v>27</v>
      </c>
      <c r="C11792" s="2" t="s">
        <v>38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50</v>
      </c>
      <c r="N11792" s="2">
        <f t="shared" si="368"/>
        <v>3976.72</v>
      </c>
    </row>
    <row r="11793" ht="14.25" customHeight="1" spans="1:14">
      <c r="A11793" s="2" t="s">
        <v>11826</v>
      </c>
      <c r="B11793" s="2" t="s">
        <v>43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 s="2">
        <f t="shared" si="368"/>
        <v>1574.53</v>
      </c>
    </row>
    <row r="11794" ht="14.25" customHeight="1" spans="1:14">
      <c r="A11794" s="2" t="s">
        <v>11827</v>
      </c>
      <c r="B11794" s="2" t="s">
        <v>43</v>
      </c>
      <c r="C11794" s="2" t="s">
        <v>38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 s="2">
        <f t="shared" si="368"/>
        <v>442</v>
      </c>
    </row>
    <row r="11795" ht="14.25" customHeight="1" spans="1:14">
      <c r="A11795" s="2" t="s">
        <v>11828</v>
      </c>
      <c r="B11795" s="2" t="s">
        <v>43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36</v>
      </c>
      <c r="N11795" s="2">
        <f t="shared" si="368"/>
        <v>4944.86</v>
      </c>
    </row>
    <row r="11796" ht="14.25" customHeight="1" spans="1:14">
      <c r="A11796" s="2" t="s">
        <v>11829</v>
      </c>
      <c r="B11796" s="2" t="s">
        <v>43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 s="2">
        <f t="shared" si="368"/>
        <v>1328.14</v>
      </c>
    </row>
    <row r="11797" ht="14.25" customHeight="1" spans="1:14">
      <c r="A11797" s="2" t="s">
        <v>11830</v>
      </c>
      <c r="B11797" s="2" t="s">
        <v>43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 s="2">
        <f t="shared" si="368"/>
        <v>430.97</v>
      </c>
    </row>
    <row r="11798" ht="14.25" customHeight="1" spans="1:14">
      <c r="A11798" s="2" t="s">
        <v>11831</v>
      </c>
      <c r="B11798" s="2" t="s">
        <v>43</v>
      </c>
      <c r="C11798" s="2" t="s">
        <v>35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 s="2">
        <f t="shared" si="368"/>
        <v>1716.65</v>
      </c>
    </row>
    <row r="11799" ht="14.25" customHeight="1" spans="1:14">
      <c r="A11799" s="2" t="s">
        <v>11832</v>
      </c>
      <c r="B11799" s="2" t="s">
        <v>43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 s="2">
        <f t="shared" si="368"/>
        <v>4848.09</v>
      </c>
    </row>
    <row r="11800" ht="14.25" customHeight="1" spans="1:14">
      <c r="A11800" s="2" t="s">
        <v>11833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 s="2">
        <f t="shared" si="368"/>
        <v>3985.03</v>
      </c>
    </row>
    <row r="11801" ht="14.25" customHeight="1" spans="1:14">
      <c r="A11801" s="2" t="s">
        <v>11834</v>
      </c>
      <c r="B11801" s="2" t="s">
        <v>21</v>
      </c>
      <c r="C11801" s="2" t="s">
        <v>38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50</v>
      </c>
      <c r="N11801" s="2">
        <f t="shared" si="368"/>
        <v>2453.46</v>
      </c>
    </row>
    <row r="11802" ht="14.25" customHeight="1" spans="1:14">
      <c r="A11802" s="2" t="s">
        <v>11835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 s="2">
        <f t="shared" si="368"/>
        <v>1595.99</v>
      </c>
    </row>
    <row r="11803" ht="14.25" customHeight="1" spans="1:14">
      <c r="A11803" s="2" t="s">
        <v>11836</v>
      </c>
      <c r="B11803" s="2" t="s">
        <v>43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50</v>
      </c>
      <c r="N11803" s="2">
        <f t="shared" si="368"/>
        <v>2173.94</v>
      </c>
    </row>
    <row r="11804" ht="14.25" customHeight="1" spans="1:14">
      <c r="A11804" s="2" t="s">
        <v>11837</v>
      </c>
      <c r="B11804" s="2" t="s">
        <v>43</v>
      </c>
      <c r="C11804" s="2" t="s">
        <v>35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36</v>
      </c>
      <c r="N11804" s="2">
        <f t="shared" si="368"/>
        <v>184.69</v>
      </c>
    </row>
    <row r="11805" ht="14.25" customHeight="1" spans="1:14">
      <c r="A11805" s="2" t="s">
        <v>11838</v>
      </c>
      <c r="B11805" s="2" t="s">
        <v>15</v>
      </c>
      <c r="C11805" s="2" t="s">
        <v>38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 s="2">
        <f t="shared" si="368"/>
        <v>3619.82</v>
      </c>
    </row>
    <row r="11806" ht="14.25" customHeight="1" spans="1:14">
      <c r="A11806" s="2" t="s">
        <v>11839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 s="2">
        <f t="shared" si="368"/>
        <v>587.88</v>
      </c>
    </row>
    <row r="11807" ht="14.25" customHeight="1" spans="1:14">
      <c r="A11807" s="2" t="s">
        <v>11840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36</v>
      </c>
      <c r="N11807" s="2">
        <f t="shared" si="368"/>
        <v>2643.06</v>
      </c>
    </row>
    <row r="11808" ht="14.25" customHeight="1" spans="1:14">
      <c r="A11808" s="2" t="s">
        <v>11841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41</v>
      </c>
      <c r="N11808" s="2">
        <f t="shared" si="368"/>
        <v>2872.53</v>
      </c>
    </row>
    <row r="11809" ht="14.25" customHeight="1" spans="1:14">
      <c r="A11809" s="2" t="s">
        <v>11842</v>
      </c>
      <c r="B11809" s="2" t="s">
        <v>21</v>
      </c>
      <c r="C11809" s="2" t="s">
        <v>35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 s="2">
        <f t="shared" si="368"/>
        <v>108.06</v>
      </c>
    </row>
    <row r="11810" ht="14.25" customHeight="1" spans="1:14">
      <c r="A11810" s="2" t="s">
        <v>11843</v>
      </c>
      <c r="B11810" s="2" t="s">
        <v>43</v>
      </c>
      <c r="C11810" s="2" t="s">
        <v>38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36</v>
      </c>
      <c r="N11810" s="2">
        <f t="shared" si="368"/>
        <v>4901.14</v>
      </c>
    </row>
    <row r="11811" ht="14.25" customHeight="1" spans="1:14">
      <c r="A11811" s="2" t="s">
        <v>11844</v>
      </c>
      <c r="B11811" s="2" t="s">
        <v>27</v>
      </c>
      <c r="C11811" s="2" t="s">
        <v>38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50</v>
      </c>
      <c r="N11811" s="2">
        <f t="shared" si="368"/>
        <v>1580.25</v>
      </c>
    </row>
    <row r="11812" ht="14.25" customHeight="1" spans="1:14">
      <c r="A11812" s="2" t="s">
        <v>11845</v>
      </c>
      <c r="B11812" s="2" t="s">
        <v>27</v>
      </c>
      <c r="C11812" s="2" t="s">
        <v>35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50</v>
      </c>
      <c r="N11812" s="2">
        <f t="shared" si="368"/>
        <v>478.26</v>
      </c>
    </row>
    <row r="11813" ht="14.25" customHeight="1" spans="1:14">
      <c r="A11813" s="2" t="s">
        <v>11846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50</v>
      </c>
      <c r="N11813" s="2">
        <f t="shared" si="368"/>
        <v>4286.41</v>
      </c>
    </row>
    <row r="11814" ht="14.25" customHeight="1" spans="1:14">
      <c r="A11814" s="2" t="s">
        <v>11847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 s="2">
        <f t="shared" si="368"/>
        <v>844.1</v>
      </c>
    </row>
    <row r="11815" ht="14.25" customHeight="1" spans="1:14">
      <c r="A11815" s="2" t="s">
        <v>11848</v>
      </c>
      <c r="B11815" s="2" t="s">
        <v>43</v>
      </c>
      <c r="C11815" s="2" t="s">
        <v>35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 s="2">
        <f t="shared" si="368"/>
        <v>222.13</v>
      </c>
    </row>
    <row r="11816" ht="14.25" customHeight="1" spans="1:14">
      <c r="A11816" s="2" t="s">
        <v>11849</v>
      </c>
      <c r="B11816" s="2" t="s">
        <v>27</v>
      </c>
      <c r="C11816" s="2" t="s">
        <v>38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 s="2">
        <f t="shared" si="368"/>
        <v>2523.63</v>
      </c>
    </row>
    <row r="11817" ht="14.25" customHeight="1" spans="1:14">
      <c r="A11817" s="2" t="s">
        <v>11850</v>
      </c>
      <c r="B11817" s="2" t="s">
        <v>15</v>
      </c>
      <c r="C11817" s="2" t="s">
        <v>35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41</v>
      </c>
      <c r="N11817" s="2">
        <f t="shared" si="368"/>
        <v>736.42</v>
      </c>
    </row>
    <row r="11818" ht="14.25" customHeight="1" spans="1:14">
      <c r="A11818" s="2" t="s">
        <v>11851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 s="2">
        <f t="shared" si="368"/>
        <v>4913.39</v>
      </c>
    </row>
    <row r="11819" ht="14.25" customHeight="1" spans="1:14">
      <c r="A11819" s="2" t="s">
        <v>11852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 s="2">
        <f t="shared" si="368"/>
        <v>150.52</v>
      </c>
    </row>
    <row r="11820" ht="14.25" customHeight="1" spans="1:14">
      <c r="A11820" s="2" t="s">
        <v>11853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 s="2">
        <f t="shared" si="368"/>
        <v>350.46</v>
      </c>
    </row>
    <row r="11821" ht="14.25" customHeight="1" spans="1:14">
      <c r="A11821" s="2" t="s">
        <v>11854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36</v>
      </c>
      <c r="N11821" s="2">
        <f t="shared" si="368"/>
        <v>4182.8</v>
      </c>
    </row>
    <row r="11822" ht="14.25" customHeight="1" spans="1:14">
      <c r="A11822" s="2" t="s">
        <v>11855</v>
      </c>
      <c r="B11822" s="2" t="s">
        <v>43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 s="2">
        <f t="shared" si="368"/>
        <v>1274.51</v>
      </c>
    </row>
    <row r="11823" ht="14.25" customHeight="1" spans="1:14">
      <c r="A11823" s="2" t="s">
        <v>11856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36</v>
      </c>
      <c r="N11823" s="2">
        <f t="shared" si="368"/>
        <v>4566.66</v>
      </c>
    </row>
    <row r="11824" ht="14.25" customHeight="1" spans="1:14">
      <c r="A11824" s="2" t="s">
        <v>11857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 s="2">
        <f t="shared" si="368"/>
        <v>1624.51</v>
      </c>
    </row>
    <row r="11825" ht="14.25" customHeight="1" spans="1:14">
      <c r="A11825" s="2" t="s">
        <v>11858</v>
      </c>
      <c r="B11825" s="2" t="s">
        <v>43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41</v>
      </c>
      <c r="N11825" s="2">
        <f t="shared" si="368"/>
        <v>441.89</v>
      </c>
    </row>
    <row r="11826" ht="14.25" customHeight="1" spans="1:14">
      <c r="A11826" s="2" t="s">
        <v>11859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36</v>
      </c>
      <c r="N11826" s="2">
        <f t="shared" si="368"/>
        <v>151.67</v>
      </c>
    </row>
    <row r="11827" ht="14.25" customHeight="1" spans="1:14">
      <c r="A11827" s="2" t="s">
        <v>11860</v>
      </c>
      <c r="B11827" s="2" t="s">
        <v>43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 s="2">
        <f t="shared" si="368"/>
        <v>1484.09</v>
      </c>
    </row>
    <row r="11828" ht="14.25" customHeight="1" spans="1:14">
      <c r="A11828" s="2" t="s">
        <v>11861</v>
      </c>
      <c r="B11828" s="2" t="s">
        <v>43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 s="2">
        <f t="shared" si="368"/>
        <v>2421.16</v>
      </c>
    </row>
    <row r="11829" ht="14.25" customHeight="1" spans="1:14">
      <c r="A11829" s="2" t="s">
        <v>11862</v>
      </c>
      <c r="B11829" s="2" t="s">
        <v>15</v>
      </c>
      <c r="C11829" s="2" t="s">
        <v>35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50</v>
      </c>
      <c r="N11829" s="2">
        <f t="shared" si="368"/>
        <v>104.77</v>
      </c>
    </row>
    <row r="11830" ht="14.25" customHeight="1" spans="1:14">
      <c r="A11830" s="2" t="s">
        <v>11863</v>
      </c>
      <c r="B11830" s="2" t="s">
        <v>43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36</v>
      </c>
      <c r="N11830" s="2">
        <f t="shared" si="368"/>
        <v>2947.11</v>
      </c>
    </row>
    <row r="11831" ht="14.25" customHeight="1" spans="1:14">
      <c r="A11831" s="2" t="s">
        <v>11864</v>
      </c>
      <c r="B11831" s="2" t="s">
        <v>15</v>
      </c>
      <c r="C11831" s="2" t="s">
        <v>38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 s="2">
        <f t="shared" si="368"/>
        <v>1734.76</v>
      </c>
    </row>
    <row r="11832" ht="14.25" customHeight="1" spans="1:14">
      <c r="A11832" s="2" t="s">
        <v>11865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50</v>
      </c>
      <c r="N11832" s="2">
        <f t="shared" si="368"/>
        <v>2011.75</v>
      </c>
    </row>
    <row r="11833" ht="14.25" customHeight="1" spans="1:14">
      <c r="A11833" s="2" t="s">
        <v>11866</v>
      </c>
      <c r="B11833" s="2" t="s">
        <v>43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50</v>
      </c>
      <c r="N11833" s="2">
        <f t="shared" si="368"/>
        <v>1380.71</v>
      </c>
    </row>
    <row r="11834" ht="14.25" customHeight="1" spans="1:14">
      <c r="A11834" s="2" t="s">
        <v>11867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50</v>
      </c>
      <c r="N11834" s="2">
        <f t="shared" si="368"/>
        <v>2691.92</v>
      </c>
    </row>
    <row r="11835" ht="14.25" customHeight="1" spans="1:14">
      <c r="A11835" s="2" t="s">
        <v>11868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36</v>
      </c>
      <c r="N11835" s="2">
        <f t="shared" si="368"/>
        <v>1227.13</v>
      </c>
    </row>
    <row r="11836" ht="14.25" customHeight="1" spans="1:14">
      <c r="A11836" s="2" t="s">
        <v>11869</v>
      </c>
      <c r="B11836" s="2" t="s">
        <v>43</v>
      </c>
      <c r="C11836" s="2" t="s">
        <v>38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 s="2">
        <f t="shared" si="368"/>
        <v>760.49</v>
      </c>
    </row>
    <row r="11837" ht="14.25" customHeight="1" spans="1:14">
      <c r="A11837" s="2" t="s">
        <v>11870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 s="2">
        <f t="shared" si="368"/>
        <v>4463.71</v>
      </c>
    </row>
    <row r="11838" ht="14.25" customHeight="1" spans="1:14">
      <c r="A11838" s="2" t="s">
        <v>11871</v>
      </c>
      <c r="B11838" s="2" t="s">
        <v>21</v>
      </c>
      <c r="C11838" s="2" t="s">
        <v>38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41</v>
      </c>
      <c r="N11838" s="2">
        <f t="shared" si="368"/>
        <v>2013.29</v>
      </c>
    </row>
    <row r="11839" ht="14.25" customHeight="1" spans="1:14">
      <c r="A11839" s="2" t="s">
        <v>11872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 s="2">
        <f t="shared" si="368"/>
        <v>476.76</v>
      </c>
    </row>
    <row r="11840" ht="14.25" customHeight="1" spans="1:14">
      <c r="A11840" s="2" t="s">
        <v>11873</v>
      </c>
      <c r="B11840" s="2" t="s">
        <v>27</v>
      </c>
      <c r="C11840" s="2" t="s">
        <v>35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50</v>
      </c>
      <c r="N11840" s="2">
        <f t="shared" si="368"/>
        <v>1228.58</v>
      </c>
    </row>
    <row r="11841" ht="14.25" customHeight="1" spans="1:14">
      <c r="A11841" s="2" t="s">
        <v>11874</v>
      </c>
      <c r="B11841" s="2" t="s">
        <v>15</v>
      </c>
      <c r="C11841" s="2" t="s">
        <v>35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36</v>
      </c>
      <c r="N11841" s="2">
        <f t="shared" si="368"/>
        <v>1618.3</v>
      </c>
    </row>
    <row r="11842" ht="14.25" customHeight="1" spans="1:14">
      <c r="A11842" s="2" t="s">
        <v>11875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 s="2">
        <f t="shared" si="368"/>
        <v>3871.13</v>
      </c>
    </row>
    <row r="11843" ht="14.25" customHeight="1" spans="1:14">
      <c r="A11843" s="2" t="s">
        <v>11876</v>
      </c>
      <c r="B11843" s="2" t="s">
        <v>43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 s="2">
        <f t="shared" ref="N11843:N11906" si="370">D11843-E11843</f>
        <v>208.67</v>
      </c>
    </row>
    <row r="11844" ht="14.25" customHeight="1" spans="1:14">
      <c r="A11844" s="2" t="s">
        <v>11877</v>
      </c>
      <c r="B11844" s="2" t="s">
        <v>15</v>
      </c>
      <c r="C11844" s="2" t="s">
        <v>38</v>
      </c>
      <c r="D11844" s="2">
        <v>2443.42</v>
      </c>
      <c r="E11844" s="2">
        <v>0.29</v>
      </c>
      <c r="F11844" s="2">
        <f t="shared" ref="F11844:F11907" si="371">E11844*D11844</f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 s="2">
        <f t="shared" si="370"/>
        <v>2443.13</v>
      </c>
    </row>
    <row r="11845" ht="14.25" customHeight="1" spans="1:14">
      <c r="A11845" s="2" t="s">
        <v>11878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1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36</v>
      </c>
      <c r="N11845" s="2">
        <f t="shared" si="370"/>
        <v>2097.58</v>
      </c>
    </row>
    <row r="11846" ht="14.25" customHeight="1" spans="1:14">
      <c r="A11846" s="2" t="s">
        <v>11879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 s="2">
        <f t="shared" si="370"/>
        <v>4844.84</v>
      </c>
    </row>
    <row r="11847" ht="14.25" customHeight="1" spans="1:14">
      <c r="A11847" s="2" t="s">
        <v>11880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1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 s="2">
        <f t="shared" si="370"/>
        <v>981.99</v>
      </c>
    </row>
    <row r="11848" ht="14.25" customHeight="1" spans="1:14">
      <c r="A11848" s="2" t="s">
        <v>11881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 s="2">
        <f t="shared" si="370"/>
        <v>3176.33</v>
      </c>
    </row>
    <row r="11849" ht="14.25" customHeight="1" spans="1:14">
      <c r="A11849" s="2" t="s">
        <v>11882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1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50</v>
      </c>
      <c r="N11849" s="2">
        <f t="shared" si="370"/>
        <v>1090.39</v>
      </c>
    </row>
    <row r="11850" ht="14.25" customHeight="1" spans="1:14">
      <c r="A11850" s="2" t="s">
        <v>11883</v>
      </c>
      <c r="B11850" s="2" t="s">
        <v>15</v>
      </c>
      <c r="C11850" s="2" t="s">
        <v>35</v>
      </c>
      <c r="D11850" s="2">
        <v>2787.27</v>
      </c>
      <c r="E11850" s="2">
        <v>0.2</v>
      </c>
      <c r="F11850" s="2">
        <f t="shared" si="371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 s="2">
        <f t="shared" si="370"/>
        <v>2787.07</v>
      </c>
    </row>
    <row r="11851" ht="14.25" customHeight="1" spans="1:14">
      <c r="A11851" s="2" t="s">
        <v>11884</v>
      </c>
      <c r="B11851" s="2" t="s">
        <v>27</v>
      </c>
      <c r="C11851" s="2" t="s">
        <v>38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 s="2">
        <f t="shared" si="370"/>
        <v>2819.32</v>
      </c>
    </row>
    <row r="11852" ht="14.25" customHeight="1" spans="1:14">
      <c r="A11852" s="2" t="s">
        <v>11885</v>
      </c>
      <c r="B11852" s="2" t="s">
        <v>43</v>
      </c>
      <c r="C11852" s="2" t="s">
        <v>35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41</v>
      </c>
      <c r="N11852" s="2">
        <f t="shared" si="370"/>
        <v>469.08</v>
      </c>
    </row>
    <row r="11853" ht="14.25" customHeight="1" spans="1:14">
      <c r="A11853" s="2" t="s">
        <v>11886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50</v>
      </c>
      <c r="N11853" s="2">
        <f t="shared" si="370"/>
        <v>2336.22</v>
      </c>
    </row>
    <row r="11854" ht="14.25" customHeight="1" spans="1:14">
      <c r="A11854" s="2" t="s">
        <v>11887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 s="2">
        <f t="shared" si="370"/>
        <v>2359.29</v>
      </c>
    </row>
    <row r="11855" ht="14.25" customHeight="1" spans="1:14">
      <c r="A11855" s="2" t="s">
        <v>11888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 s="2">
        <f t="shared" si="370"/>
        <v>1663.51</v>
      </c>
    </row>
    <row r="11856" ht="14.25" customHeight="1" spans="1:14">
      <c r="A11856" s="2" t="s">
        <v>11889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 s="2">
        <f t="shared" si="370"/>
        <v>1457.9</v>
      </c>
    </row>
    <row r="11857" ht="14.25" customHeight="1" spans="1:14">
      <c r="A11857" s="2" t="s">
        <v>11890</v>
      </c>
      <c r="B11857" s="2" t="s">
        <v>21</v>
      </c>
      <c r="C11857" s="2" t="s">
        <v>38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36</v>
      </c>
      <c r="N11857" s="2">
        <f t="shared" si="370"/>
        <v>1198.84</v>
      </c>
    </row>
    <row r="11858" ht="14.25" customHeight="1" spans="1:14">
      <c r="A11858" s="2" t="s">
        <v>11891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36</v>
      </c>
      <c r="N11858" s="2">
        <f t="shared" si="370"/>
        <v>128.8</v>
      </c>
    </row>
    <row r="11859" ht="14.25" customHeight="1" spans="1:14">
      <c r="A11859" s="2" t="s">
        <v>11892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 s="2">
        <f t="shared" si="370"/>
        <v>108.63</v>
      </c>
    </row>
    <row r="11860" ht="14.25" customHeight="1" spans="1:14">
      <c r="A11860" s="2" t="s">
        <v>11893</v>
      </c>
      <c r="B11860" s="2" t="s">
        <v>43</v>
      </c>
      <c r="C11860" s="2" t="s">
        <v>35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50</v>
      </c>
      <c r="N11860" s="2">
        <f t="shared" si="370"/>
        <v>2989.58</v>
      </c>
    </row>
    <row r="11861" ht="14.25" customHeight="1" spans="1:14">
      <c r="A11861" s="2" t="s">
        <v>11894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 s="2">
        <f t="shared" si="370"/>
        <v>1527.99</v>
      </c>
    </row>
    <row r="11862" ht="14.25" customHeight="1" spans="1:14">
      <c r="A11862" s="2" t="s">
        <v>11895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 s="2">
        <f t="shared" si="370"/>
        <v>922.6</v>
      </c>
    </row>
    <row r="11863" ht="14.25" customHeight="1" spans="1:14">
      <c r="A11863" s="2" t="s">
        <v>11896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41</v>
      </c>
      <c r="N11863" s="2">
        <f t="shared" si="370"/>
        <v>3454.95</v>
      </c>
    </row>
    <row r="11864" ht="14.25" customHeight="1" spans="1:14">
      <c r="A11864" s="2" t="s">
        <v>11897</v>
      </c>
      <c r="B11864" s="2" t="s">
        <v>43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 s="2">
        <f t="shared" si="370"/>
        <v>2691.5</v>
      </c>
    </row>
    <row r="11865" ht="14.25" customHeight="1" spans="1:14">
      <c r="A11865" s="2" t="s">
        <v>11898</v>
      </c>
      <c r="B11865" s="2" t="s">
        <v>27</v>
      </c>
      <c r="C11865" s="2" t="s">
        <v>38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50</v>
      </c>
      <c r="N11865" s="2">
        <f t="shared" si="370"/>
        <v>4582.99</v>
      </c>
    </row>
    <row r="11866" ht="14.25" customHeight="1" spans="1:14">
      <c r="A11866" s="2" t="s">
        <v>11899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41</v>
      </c>
      <c r="N11866" s="2">
        <f t="shared" si="370"/>
        <v>4171.72</v>
      </c>
    </row>
    <row r="11867" ht="14.25" customHeight="1" spans="1:14">
      <c r="A11867" s="2" t="s">
        <v>11900</v>
      </c>
      <c r="B11867" s="2" t="s">
        <v>21</v>
      </c>
      <c r="C11867" s="2" t="s">
        <v>35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 s="2">
        <f t="shared" si="370"/>
        <v>3660.58</v>
      </c>
    </row>
    <row r="11868" ht="14.25" customHeight="1" spans="1:14">
      <c r="A11868" s="2" t="s">
        <v>11901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36</v>
      </c>
      <c r="N11868" s="2">
        <f t="shared" si="370"/>
        <v>719.96</v>
      </c>
    </row>
    <row r="11869" ht="14.25" customHeight="1" spans="1:14">
      <c r="A11869" s="2" t="s">
        <v>11902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36</v>
      </c>
      <c r="N11869" s="2">
        <f t="shared" si="370"/>
        <v>3363.61</v>
      </c>
    </row>
    <row r="11870" ht="14.25" customHeight="1" spans="1:14">
      <c r="A11870" s="2" t="s">
        <v>11903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36</v>
      </c>
      <c r="N11870" s="2">
        <f t="shared" si="370"/>
        <v>3500.18</v>
      </c>
    </row>
    <row r="11871" ht="14.25" customHeight="1" spans="1:14">
      <c r="A11871" s="2" t="s">
        <v>11904</v>
      </c>
      <c r="B11871" s="2" t="s">
        <v>43</v>
      </c>
      <c r="C11871" s="2" t="s">
        <v>35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36</v>
      </c>
      <c r="N11871" s="2">
        <f t="shared" si="370"/>
        <v>3840.27</v>
      </c>
    </row>
    <row r="11872" ht="14.25" customHeight="1" spans="1:14">
      <c r="A11872" s="2" t="s">
        <v>11905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 s="2">
        <f t="shared" si="370"/>
        <v>1389.03</v>
      </c>
    </row>
    <row r="11873" ht="14.25" customHeight="1" spans="1:14">
      <c r="A11873" s="2" t="s">
        <v>11906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50</v>
      </c>
      <c r="N11873" s="2">
        <f t="shared" si="370"/>
        <v>3237.02</v>
      </c>
    </row>
    <row r="11874" ht="14.25" customHeight="1" spans="1:14">
      <c r="A11874" s="2" t="s">
        <v>11907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 s="2">
        <f t="shared" si="370"/>
        <v>3129.35</v>
      </c>
    </row>
    <row r="11875" ht="14.25" customHeight="1" spans="1:14">
      <c r="A11875" s="2" t="s">
        <v>11908</v>
      </c>
      <c r="B11875" s="2" t="s">
        <v>43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50</v>
      </c>
      <c r="N11875" s="2">
        <f t="shared" si="370"/>
        <v>1987.75</v>
      </c>
    </row>
    <row r="11876" ht="14.25" customHeight="1" spans="1:14">
      <c r="A11876" s="2" t="s">
        <v>11909</v>
      </c>
      <c r="B11876" s="2" t="s">
        <v>43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 s="2">
        <f t="shared" si="370"/>
        <v>3350.88</v>
      </c>
    </row>
    <row r="11877" ht="14.25" customHeight="1" spans="1:14">
      <c r="A11877" s="2" t="s">
        <v>11910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36</v>
      </c>
      <c r="N11877" s="2">
        <f t="shared" si="370"/>
        <v>524.57</v>
      </c>
    </row>
    <row r="11878" ht="14.25" customHeight="1" spans="1:14">
      <c r="A11878" s="2" t="s">
        <v>11911</v>
      </c>
      <c r="B11878" s="2" t="s">
        <v>15</v>
      </c>
      <c r="C11878" s="2" t="s">
        <v>38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50</v>
      </c>
      <c r="N11878" s="2">
        <f t="shared" si="370"/>
        <v>3253.14</v>
      </c>
    </row>
    <row r="11879" ht="14.25" customHeight="1" spans="1:14">
      <c r="A11879" s="2" t="s">
        <v>11912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 s="2">
        <f t="shared" si="370"/>
        <v>3069.19</v>
      </c>
    </row>
    <row r="11880" ht="14.25" customHeight="1" spans="1:14">
      <c r="A11880" s="2" t="s">
        <v>11913</v>
      </c>
      <c r="B11880" s="2" t="s">
        <v>43</v>
      </c>
      <c r="C11880" s="2" t="s">
        <v>35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 s="2">
        <f t="shared" si="370"/>
        <v>1131.99</v>
      </c>
    </row>
    <row r="11881" ht="14.25" customHeight="1" spans="1:14">
      <c r="A11881" s="2" t="s">
        <v>11914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 s="2">
        <f t="shared" si="370"/>
        <v>4108.97</v>
      </c>
    </row>
    <row r="11882" ht="14.25" customHeight="1" spans="1:14">
      <c r="A11882" s="2" t="s">
        <v>11915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50</v>
      </c>
      <c r="N11882" s="2">
        <f t="shared" si="370"/>
        <v>4384.24</v>
      </c>
    </row>
    <row r="11883" ht="14.25" customHeight="1" spans="1:14">
      <c r="A11883" s="2" t="s">
        <v>11916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 s="2">
        <f t="shared" si="370"/>
        <v>1131.37</v>
      </c>
    </row>
    <row r="11884" ht="14.25" customHeight="1" spans="1:14">
      <c r="A11884" s="2" t="s">
        <v>11917</v>
      </c>
      <c r="B11884" s="2" t="s">
        <v>43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41</v>
      </c>
      <c r="N11884" s="2">
        <f t="shared" si="370"/>
        <v>471.99</v>
      </c>
    </row>
    <row r="11885" ht="14.25" customHeight="1" spans="1:14">
      <c r="A11885" s="2" t="s">
        <v>11918</v>
      </c>
      <c r="B11885" s="2" t="s">
        <v>27</v>
      </c>
      <c r="C11885" s="2" t="s">
        <v>35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50</v>
      </c>
      <c r="N11885" s="2">
        <f t="shared" si="370"/>
        <v>3057.15</v>
      </c>
    </row>
    <row r="11886" ht="14.25" customHeight="1" spans="1:14">
      <c r="A11886" s="2" t="s">
        <v>11919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 s="2">
        <f t="shared" si="370"/>
        <v>2451.34</v>
      </c>
    </row>
    <row r="11887" ht="14.25" customHeight="1" spans="1:14">
      <c r="A11887" s="2" t="s">
        <v>11920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41</v>
      </c>
      <c r="N11887" s="2">
        <f t="shared" si="370"/>
        <v>2195.09</v>
      </c>
    </row>
    <row r="11888" ht="14.25" customHeight="1" spans="1:14">
      <c r="A11888" s="2" t="s">
        <v>11921</v>
      </c>
      <c r="B11888" s="2" t="s">
        <v>43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36</v>
      </c>
      <c r="N11888" s="2">
        <f t="shared" si="370"/>
        <v>3828.59</v>
      </c>
    </row>
    <row r="11889" ht="14.25" customHeight="1" spans="1:14">
      <c r="A11889" s="2" t="s">
        <v>11922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41</v>
      </c>
      <c r="N11889" s="2">
        <f t="shared" si="370"/>
        <v>4850.96</v>
      </c>
    </row>
    <row r="11890" ht="14.25" customHeight="1" spans="1:14">
      <c r="A11890" s="2" t="s">
        <v>11923</v>
      </c>
      <c r="B11890" s="2" t="s">
        <v>21</v>
      </c>
      <c r="C11890" s="2" t="s">
        <v>38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36</v>
      </c>
      <c r="N11890" s="2">
        <f t="shared" si="370"/>
        <v>2440.37</v>
      </c>
    </row>
    <row r="11891" ht="14.25" customHeight="1" spans="1:14">
      <c r="A11891" s="2" t="s">
        <v>11924</v>
      </c>
      <c r="B11891" s="2" t="s">
        <v>21</v>
      </c>
      <c r="C11891" s="2" t="s">
        <v>35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36</v>
      </c>
      <c r="N11891" s="2">
        <f t="shared" si="370"/>
        <v>130.01</v>
      </c>
    </row>
    <row r="11892" ht="14.25" customHeight="1" spans="1:14">
      <c r="A11892" s="2" t="s">
        <v>11925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36</v>
      </c>
      <c r="N11892" s="2">
        <f t="shared" si="370"/>
        <v>3021.44</v>
      </c>
    </row>
    <row r="11893" ht="14.25" customHeight="1" spans="1:14">
      <c r="A11893" s="2" t="s">
        <v>11926</v>
      </c>
      <c r="B11893" s="2" t="s">
        <v>15</v>
      </c>
      <c r="C11893" s="2" t="s">
        <v>35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 s="2">
        <f t="shared" si="370"/>
        <v>3304.25</v>
      </c>
    </row>
    <row r="11894" ht="14.25" customHeight="1" spans="1:14">
      <c r="A11894" s="2" t="s">
        <v>11927</v>
      </c>
      <c r="B11894" s="2" t="s">
        <v>43</v>
      </c>
      <c r="C11894" s="2" t="s">
        <v>35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0"/>
        <v>4156.87</v>
      </c>
    </row>
    <row r="11895" ht="14.25" customHeight="1" spans="1:14">
      <c r="A11895" s="2" t="s">
        <v>11928</v>
      </c>
      <c r="B11895" s="2" t="s">
        <v>21</v>
      </c>
      <c r="C11895" s="2" t="s">
        <v>35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50</v>
      </c>
      <c r="N11895" s="2">
        <f t="shared" si="370"/>
        <v>1076.7</v>
      </c>
    </row>
    <row r="11896" ht="14.25" customHeight="1" spans="1:14">
      <c r="A11896" s="2" t="s">
        <v>11929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36</v>
      </c>
      <c r="N11896" s="2">
        <f t="shared" si="370"/>
        <v>2669.05</v>
      </c>
    </row>
    <row r="11897" ht="14.25" customHeight="1" spans="1:14">
      <c r="A11897" s="2" t="s">
        <v>11930</v>
      </c>
      <c r="B11897" s="2" t="s">
        <v>43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 s="2">
        <f t="shared" si="370"/>
        <v>2290.71</v>
      </c>
    </row>
    <row r="11898" ht="14.25" customHeight="1" spans="1:14">
      <c r="A11898" s="2" t="s">
        <v>11931</v>
      </c>
      <c r="B11898" s="2" t="s">
        <v>43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50</v>
      </c>
      <c r="N11898" s="2">
        <f t="shared" si="370"/>
        <v>3355.32</v>
      </c>
    </row>
    <row r="11899" ht="14.25" customHeight="1" spans="1:14">
      <c r="A11899" s="2" t="s">
        <v>11932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36</v>
      </c>
      <c r="N11899" s="2">
        <f t="shared" si="370"/>
        <v>413.25</v>
      </c>
    </row>
    <row r="11900" ht="14.25" customHeight="1" spans="1:14">
      <c r="A11900" s="2" t="s">
        <v>11933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36</v>
      </c>
      <c r="N11900" s="2">
        <f t="shared" si="370"/>
        <v>4431.28</v>
      </c>
    </row>
    <row r="11901" ht="14.25" customHeight="1" spans="1:14">
      <c r="A11901" s="2" t="s">
        <v>11934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36</v>
      </c>
      <c r="N11901" s="2">
        <f t="shared" si="370"/>
        <v>2604.51</v>
      </c>
    </row>
    <row r="11902" ht="14.25" customHeight="1" spans="1:14">
      <c r="A11902" s="2" t="s">
        <v>11935</v>
      </c>
      <c r="B11902" s="2" t="s">
        <v>43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 s="2">
        <f t="shared" si="370"/>
        <v>4397.46</v>
      </c>
    </row>
    <row r="11903" ht="14.25" customHeight="1" spans="1:14">
      <c r="A11903" s="2" t="s">
        <v>11936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 s="2">
        <f t="shared" si="370"/>
        <v>1767.1</v>
      </c>
    </row>
    <row r="11904" ht="14.25" customHeight="1" spans="1:14">
      <c r="A11904" s="2" t="s">
        <v>11937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 s="2">
        <f t="shared" si="370"/>
        <v>3302.12</v>
      </c>
    </row>
    <row r="11905" ht="14.25" customHeight="1" spans="1:14">
      <c r="A11905" s="2" t="s">
        <v>11938</v>
      </c>
      <c r="B11905" s="2" t="s">
        <v>43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41</v>
      </c>
      <c r="N11905" s="2">
        <f t="shared" si="370"/>
        <v>4787.68</v>
      </c>
    </row>
    <row r="11906" ht="14.25" customHeight="1" spans="1:14">
      <c r="A11906" s="2" t="s">
        <v>11939</v>
      </c>
      <c r="B11906" s="2" t="s">
        <v>43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 s="2">
        <f t="shared" si="370"/>
        <v>4722.11</v>
      </c>
    </row>
    <row r="11907" ht="14.25" customHeight="1" spans="1:14">
      <c r="A11907" s="2" t="s">
        <v>11940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 s="2">
        <f t="shared" ref="N11907:N11970" si="372">D11907-E11907</f>
        <v>4725.95</v>
      </c>
    </row>
    <row r="11908" ht="14.25" customHeight="1" spans="1:14">
      <c r="A11908" s="2" t="s">
        <v>11941</v>
      </c>
      <c r="B11908" s="2" t="s">
        <v>27</v>
      </c>
      <c r="C11908" s="2" t="s">
        <v>38</v>
      </c>
      <c r="D11908" s="2">
        <v>310.44</v>
      </c>
      <c r="E11908" s="2">
        <v>0.1</v>
      </c>
      <c r="F11908" s="2">
        <f t="shared" ref="F11908:F11971" si="373">E11908*D11908</f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36</v>
      </c>
      <c r="N11908" s="2">
        <f t="shared" si="372"/>
        <v>310.34</v>
      </c>
    </row>
    <row r="11909" ht="14.25" customHeight="1" spans="1:14">
      <c r="A11909" s="2" t="s">
        <v>11942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3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 s="2">
        <f t="shared" si="372"/>
        <v>2074.54</v>
      </c>
    </row>
    <row r="11910" ht="14.25" customHeight="1" spans="1:14">
      <c r="A11910" s="2" t="s">
        <v>11943</v>
      </c>
      <c r="B11910" s="2" t="s">
        <v>27</v>
      </c>
      <c r="C11910" s="2" t="s">
        <v>38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50</v>
      </c>
      <c r="N11910" s="2">
        <f t="shared" si="372"/>
        <v>397.75</v>
      </c>
    </row>
    <row r="11911" ht="14.25" customHeight="1" spans="1:14">
      <c r="A11911" s="2" t="s">
        <v>11944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3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36</v>
      </c>
      <c r="N11911" s="2">
        <f t="shared" si="372"/>
        <v>1616.3</v>
      </c>
    </row>
    <row r="11912" ht="14.25" customHeight="1" spans="1:14">
      <c r="A11912" s="2" t="s">
        <v>11945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3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 s="2">
        <f t="shared" si="372"/>
        <v>954.94</v>
      </c>
    </row>
    <row r="11913" ht="14.25" customHeight="1" spans="1:14">
      <c r="A11913" s="2" t="s">
        <v>11946</v>
      </c>
      <c r="B11913" s="2" t="s">
        <v>43</v>
      </c>
      <c r="C11913" s="2" t="s">
        <v>35</v>
      </c>
      <c r="D11913" s="2">
        <v>3138.67</v>
      </c>
      <c r="E11913" s="2">
        <v>0.28</v>
      </c>
      <c r="F11913" s="2">
        <f t="shared" si="373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50</v>
      </c>
      <c r="N11913" s="2">
        <f t="shared" si="372"/>
        <v>3138.39</v>
      </c>
    </row>
    <row r="11914" ht="14.25" customHeight="1" spans="1:14">
      <c r="A11914" s="2" t="s">
        <v>11947</v>
      </c>
      <c r="B11914" s="2" t="s">
        <v>43</v>
      </c>
      <c r="C11914" s="2" t="s">
        <v>38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 s="2">
        <f t="shared" si="372"/>
        <v>3925.27</v>
      </c>
    </row>
    <row r="11915" ht="14.25" customHeight="1" spans="1:14">
      <c r="A11915" s="2" t="s">
        <v>11948</v>
      </c>
      <c r="B11915" s="2" t="s">
        <v>43</v>
      </c>
      <c r="C11915" s="2" t="s">
        <v>35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36</v>
      </c>
      <c r="N11915" s="2">
        <f t="shared" si="372"/>
        <v>2615.29</v>
      </c>
    </row>
    <row r="11916" ht="14.25" customHeight="1" spans="1:14">
      <c r="A11916" s="2" t="s">
        <v>11949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 s="2">
        <f t="shared" si="372"/>
        <v>3997.56</v>
      </c>
    </row>
    <row r="11917" ht="14.25" customHeight="1" spans="1:14">
      <c r="A11917" s="2" t="s">
        <v>11950</v>
      </c>
      <c r="B11917" s="2" t="s">
        <v>43</v>
      </c>
      <c r="C11917" s="2" t="s">
        <v>38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36</v>
      </c>
      <c r="N11917" s="2">
        <f t="shared" si="372"/>
        <v>162.53</v>
      </c>
    </row>
    <row r="11918" ht="14.25" customHeight="1" spans="1:14">
      <c r="A11918" s="2" t="s">
        <v>11951</v>
      </c>
      <c r="B11918" s="2" t="s">
        <v>15</v>
      </c>
      <c r="C11918" s="2" t="s">
        <v>35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50</v>
      </c>
      <c r="N11918" s="2">
        <f t="shared" si="372"/>
        <v>4119.92</v>
      </c>
    </row>
    <row r="11919" ht="14.25" customHeight="1" spans="1:14">
      <c r="A11919" s="2" t="s">
        <v>11952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36</v>
      </c>
      <c r="N11919" s="2">
        <f t="shared" si="372"/>
        <v>973.96</v>
      </c>
    </row>
    <row r="11920" ht="14.25" customHeight="1" spans="1:14">
      <c r="A11920" s="2" t="s">
        <v>11953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 s="2">
        <f t="shared" si="372"/>
        <v>2358.16</v>
      </c>
    </row>
    <row r="11921" ht="14.25" customHeight="1" spans="1:14">
      <c r="A11921" s="2" t="s">
        <v>11954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 s="2">
        <f t="shared" si="372"/>
        <v>2268.63</v>
      </c>
    </row>
    <row r="11922" ht="14.25" customHeight="1" spans="1:14">
      <c r="A11922" s="2" t="s">
        <v>11955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50</v>
      </c>
      <c r="N11922" s="2">
        <f t="shared" si="372"/>
        <v>4378</v>
      </c>
    </row>
    <row r="11923" ht="14.25" customHeight="1" spans="1:14">
      <c r="A11923" s="2" t="s">
        <v>11956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 s="2">
        <f t="shared" si="372"/>
        <v>4833.23</v>
      </c>
    </row>
    <row r="11924" ht="14.25" customHeight="1" spans="1:14">
      <c r="A11924" s="2" t="s">
        <v>11957</v>
      </c>
      <c r="B11924" s="2" t="s">
        <v>43</v>
      </c>
      <c r="C11924" s="2" t="s">
        <v>38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36</v>
      </c>
      <c r="N11924" s="2">
        <f t="shared" si="372"/>
        <v>1349.82</v>
      </c>
    </row>
    <row r="11925" ht="14.25" customHeight="1" spans="1:14">
      <c r="A11925" s="2" t="s">
        <v>11958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 s="2">
        <f t="shared" si="372"/>
        <v>430.27</v>
      </c>
    </row>
    <row r="11926" ht="14.25" customHeight="1" spans="1:14">
      <c r="A11926" s="2" t="s">
        <v>11959</v>
      </c>
      <c r="B11926" s="2" t="s">
        <v>43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 s="2">
        <f t="shared" si="372"/>
        <v>3287.34</v>
      </c>
    </row>
    <row r="11927" ht="14.25" customHeight="1" spans="1:14">
      <c r="A11927" s="2" t="s">
        <v>11960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50</v>
      </c>
      <c r="N11927" s="2">
        <f t="shared" si="372"/>
        <v>2563.77</v>
      </c>
    </row>
    <row r="11928" ht="14.25" customHeight="1" spans="1:14">
      <c r="A11928" s="2" t="s">
        <v>11961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 s="2">
        <f t="shared" si="372"/>
        <v>2871.75</v>
      </c>
    </row>
    <row r="11929" ht="14.25" customHeight="1" spans="1:14">
      <c r="A11929" s="2" t="s">
        <v>11962</v>
      </c>
      <c r="B11929" s="2" t="s">
        <v>21</v>
      </c>
      <c r="C11929" s="2" t="s">
        <v>35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 s="2">
        <f t="shared" si="372"/>
        <v>326.45</v>
      </c>
    </row>
    <row r="11930" ht="14.25" customHeight="1" spans="1:14">
      <c r="A11930" s="2" t="s">
        <v>11963</v>
      </c>
      <c r="B11930" s="2" t="s">
        <v>21</v>
      </c>
      <c r="C11930" s="2" t="s">
        <v>38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 s="2">
        <f t="shared" si="372"/>
        <v>3898.79</v>
      </c>
    </row>
    <row r="11931" ht="14.25" customHeight="1" spans="1:14">
      <c r="A11931" s="2" t="s">
        <v>11964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41</v>
      </c>
      <c r="N11931" s="2">
        <f t="shared" si="372"/>
        <v>1238.52</v>
      </c>
    </row>
    <row r="11932" ht="14.25" customHeight="1" spans="1:14">
      <c r="A11932" s="2" t="s">
        <v>11965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 s="2">
        <f t="shared" si="372"/>
        <v>1740.76</v>
      </c>
    </row>
    <row r="11933" ht="14.25" customHeight="1" spans="1:14">
      <c r="A11933" s="2" t="s">
        <v>11966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50</v>
      </c>
      <c r="N11933" s="2">
        <f t="shared" si="372"/>
        <v>1218.88</v>
      </c>
    </row>
    <row r="11934" ht="14.25" customHeight="1" spans="1:14">
      <c r="A11934" s="2" t="s">
        <v>11967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 s="2">
        <f t="shared" si="372"/>
        <v>4734.64</v>
      </c>
    </row>
    <row r="11935" ht="14.25" customHeight="1" spans="1:14">
      <c r="A11935" s="2" t="s">
        <v>11968</v>
      </c>
      <c r="B11935" s="2" t="s">
        <v>15</v>
      </c>
      <c r="C11935" s="2" t="s">
        <v>35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50</v>
      </c>
      <c r="N11935" s="2">
        <f t="shared" si="372"/>
        <v>926.31</v>
      </c>
    </row>
    <row r="11936" ht="14.25" customHeight="1" spans="1:14">
      <c r="A11936" s="2" t="s">
        <v>11969</v>
      </c>
      <c r="B11936" s="2" t="s">
        <v>21</v>
      </c>
      <c r="C11936" s="2" t="s">
        <v>35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 s="2">
        <f t="shared" si="372"/>
        <v>3688.08</v>
      </c>
    </row>
    <row r="11937" ht="14.25" customHeight="1" spans="1:14">
      <c r="A11937" s="2" t="s">
        <v>11970</v>
      </c>
      <c r="B11937" s="2" t="s">
        <v>43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36</v>
      </c>
      <c r="N11937" s="2">
        <f t="shared" si="372"/>
        <v>1304.04</v>
      </c>
    </row>
    <row r="11938" ht="14.25" customHeight="1" spans="1:14">
      <c r="A11938" s="2" t="s">
        <v>11971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36</v>
      </c>
      <c r="N11938" s="2">
        <f t="shared" si="372"/>
        <v>2182.07</v>
      </c>
    </row>
    <row r="11939" ht="14.25" customHeight="1" spans="1:14">
      <c r="A11939" s="2" t="s">
        <v>11972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50</v>
      </c>
      <c r="N11939" s="2">
        <f t="shared" si="372"/>
        <v>4980.36</v>
      </c>
    </row>
    <row r="11940" ht="14.25" customHeight="1" spans="1:14">
      <c r="A11940" s="2" t="s">
        <v>11973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50</v>
      </c>
      <c r="N11940" s="2">
        <f t="shared" si="372"/>
        <v>592.73</v>
      </c>
    </row>
    <row r="11941" ht="14.25" customHeight="1" spans="1:14">
      <c r="A11941" s="2" t="s">
        <v>11974</v>
      </c>
      <c r="B11941" s="2" t="s">
        <v>15</v>
      </c>
      <c r="C11941" s="2" t="s">
        <v>38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 s="2">
        <f t="shared" si="372"/>
        <v>4418.29</v>
      </c>
    </row>
    <row r="11942" ht="14.25" customHeight="1" spans="1:14">
      <c r="A11942" s="2" t="s">
        <v>11975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50</v>
      </c>
      <c r="N11942" s="2">
        <f t="shared" si="372"/>
        <v>4735.22</v>
      </c>
    </row>
    <row r="11943" ht="14.25" customHeight="1" spans="1:14">
      <c r="A11943" s="2" t="s">
        <v>11976</v>
      </c>
      <c r="B11943" s="2" t="s">
        <v>43</v>
      </c>
      <c r="C11943" s="2" t="s">
        <v>38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 s="2">
        <f t="shared" si="372"/>
        <v>3520.82</v>
      </c>
    </row>
    <row r="11944" ht="14.25" customHeight="1" spans="1:14">
      <c r="A11944" s="2" t="s">
        <v>11977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 s="2">
        <f t="shared" si="372"/>
        <v>148.56</v>
      </c>
    </row>
    <row r="11945" ht="14.25" customHeight="1" spans="1:14">
      <c r="A11945" s="2" t="s">
        <v>11978</v>
      </c>
      <c r="B11945" s="2" t="s">
        <v>43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 s="2">
        <f t="shared" si="372"/>
        <v>4121.42</v>
      </c>
    </row>
    <row r="11946" ht="14.25" customHeight="1" spans="1:14">
      <c r="A11946" s="2" t="s">
        <v>11979</v>
      </c>
      <c r="B11946" s="2" t="s">
        <v>43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 s="2">
        <f t="shared" si="372"/>
        <v>4423.06</v>
      </c>
    </row>
    <row r="11947" ht="14.25" customHeight="1" spans="1:14">
      <c r="A11947" s="2" t="s">
        <v>11980</v>
      </c>
      <c r="B11947" s="2" t="s">
        <v>15</v>
      </c>
      <c r="C11947" s="2" t="s">
        <v>38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 s="2">
        <f t="shared" si="372"/>
        <v>4906.16</v>
      </c>
    </row>
    <row r="11948" ht="14.25" customHeight="1" spans="1:14">
      <c r="A11948" s="2" t="s">
        <v>11981</v>
      </c>
      <c r="B11948" s="2" t="s">
        <v>43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 s="2">
        <f t="shared" si="372"/>
        <v>4212.47</v>
      </c>
    </row>
    <row r="11949" ht="14.25" customHeight="1" spans="1:14">
      <c r="A11949" s="2" t="s">
        <v>11982</v>
      </c>
      <c r="B11949" s="2" t="s">
        <v>27</v>
      </c>
      <c r="C11949" s="2" t="s">
        <v>35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41</v>
      </c>
      <c r="N11949" s="2">
        <f t="shared" si="372"/>
        <v>2283.2</v>
      </c>
    </row>
    <row r="11950" ht="14.25" customHeight="1" spans="1:14">
      <c r="A11950" s="2" t="s">
        <v>11983</v>
      </c>
      <c r="B11950" s="2" t="s">
        <v>27</v>
      </c>
      <c r="C11950" s="2" t="s">
        <v>35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 s="2">
        <f t="shared" si="372"/>
        <v>3474.25</v>
      </c>
    </row>
    <row r="11951" ht="14.25" customHeight="1" spans="1:14">
      <c r="A11951" s="2" t="s">
        <v>11984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50</v>
      </c>
      <c r="N11951" s="2">
        <f t="shared" si="372"/>
        <v>2477.04</v>
      </c>
    </row>
    <row r="11952" ht="14.25" customHeight="1" spans="1:14">
      <c r="A11952" s="2" t="s">
        <v>11985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36</v>
      </c>
      <c r="N11952" s="2">
        <f t="shared" si="372"/>
        <v>1829.57</v>
      </c>
    </row>
    <row r="11953" ht="14.25" customHeight="1" spans="1:14">
      <c r="A11953" s="2" t="s">
        <v>11986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 s="2">
        <f t="shared" si="372"/>
        <v>3169</v>
      </c>
    </row>
    <row r="11954" ht="14.25" customHeight="1" spans="1:14">
      <c r="A11954" s="2" t="s">
        <v>11987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41</v>
      </c>
      <c r="N11954" s="2">
        <f t="shared" si="372"/>
        <v>3872.02</v>
      </c>
    </row>
    <row r="11955" ht="14.25" customHeight="1" spans="1:14">
      <c r="A11955" s="2" t="s">
        <v>11988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 s="2">
        <f t="shared" si="372"/>
        <v>3215.68</v>
      </c>
    </row>
    <row r="11956" ht="14.25" customHeight="1" spans="1:14">
      <c r="A11956" s="2" t="s">
        <v>11989</v>
      </c>
      <c r="B11956" s="2" t="s">
        <v>27</v>
      </c>
      <c r="C11956" s="2" t="s">
        <v>38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36</v>
      </c>
      <c r="N11956" s="2">
        <f t="shared" si="372"/>
        <v>4150.12</v>
      </c>
    </row>
    <row r="11957" ht="14.25" customHeight="1" spans="1:14">
      <c r="A11957" s="2" t="s">
        <v>11990</v>
      </c>
      <c r="B11957" s="2" t="s">
        <v>43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 s="2">
        <f t="shared" si="372"/>
        <v>964.07</v>
      </c>
    </row>
    <row r="11958" ht="14.25" customHeight="1" spans="1:14">
      <c r="A11958" s="2" t="s">
        <v>11991</v>
      </c>
      <c r="B11958" s="2" t="s">
        <v>21</v>
      </c>
      <c r="C11958" s="2" t="s">
        <v>38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41</v>
      </c>
      <c r="N11958" s="2">
        <f t="shared" si="372"/>
        <v>1931.07</v>
      </c>
    </row>
    <row r="11959" ht="14.25" customHeight="1" spans="1:14">
      <c r="A11959" s="2" t="s">
        <v>11992</v>
      </c>
      <c r="B11959" s="2" t="s">
        <v>15</v>
      </c>
      <c r="C11959" s="2" t="s">
        <v>35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 s="2">
        <f t="shared" si="372"/>
        <v>1631.19</v>
      </c>
    </row>
    <row r="11960" ht="14.25" customHeight="1" spans="1:14">
      <c r="A11960" s="2" t="s">
        <v>11993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 s="2">
        <f t="shared" si="372"/>
        <v>1050.97</v>
      </c>
    </row>
    <row r="11961" ht="14.25" customHeight="1" spans="1:14">
      <c r="A11961" s="2" t="s">
        <v>11994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 s="2">
        <f t="shared" si="372"/>
        <v>2271.18</v>
      </c>
    </row>
    <row r="11962" ht="14.25" customHeight="1" spans="1:14">
      <c r="A11962" s="2" t="s">
        <v>11995</v>
      </c>
      <c r="B11962" s="2" t="s">
        <v>43</v>
      </c>
      <c r="C11962" s="2" t="s">
        <v>35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 s="2">
        <f t="shared" si="372"/>
        <v>4744.32</v>
      </c>
    </row>
    <row r="11963" ht="14.25" customHeight="1" spans="1:14">
      <c r="A11963" s="2" t="s">
        <v>11996</v>
      </c>
      <c r="B11963" s="2" t="s">
        <v>43</v>
      </c>
      <c r="C11963" s="2" t="s">
        <v>35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 s="2">
        <f t="shared" si="372"/>
        <v>2735.85</v>
      </c>
    </row>
    <row r="11964" ht="14.25" customHeight="1" spans="1:14">
      <c r="A11964" s="2" t="s">
        <v>11997</v>
      </c>
      <c r="B11964" s="2" t="s">
        <v>27</v>
      </c>
      <c r="C11964" s="2" t="s">
        <v>38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 s="2">
        <f t="shared" si="372"/>
        <v>1503.11</v>
      </c>
    </row>
    <row r="11965" ht="14.25" customHeight="1" spans="1:14">
      <c r="A11965" s="2" t="s">
        <v>11998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 s="2">
        <f t="shared" si="372"/>
        <v>1834.55</v>
      </c>
    </row>
    <row r="11966" ht="14.25" customHeight="1" spans="1:14">
      <c r="A11966" s="2" t="s">
        <v>11999</v>
      </c>
      <c r="B11966" s="2" t="s">
        <v>21</v>
      </c>
      <c r="C11966" s="2" t="s">
        <v>38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36</v>
      </c>
      <c r="N11966" s="2">
        <f t="shared" si="372"/>
        <v>3103.73</v>
      </c>
    </row>
    <row r="11967" ht="14.25" customHeight="1" spans="1:14">
      <c r="A11967" s="2" t="s">
        <v>12000</v>
      </c>
      <c r="B11967" s="2" t="s">
        <v>21</v>
      </c>
      <c r="C11967" s="2" t="s">
        <v>35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 s="2">
        <f t="shared" si="372"/>
        <v>1828.19</v>
      </c>
    </row>
    <row r="11968" ht="14.25" customHeight="1" spans="1:14">
      <c r="A11968" s="2" t="s">
        <v>12001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50</v>
      </c>
      <c r="N11968" s="2">
        <f t="shared" si="372"/>
        <v>2737.78</v>
      </c>
    </row>
    <row r="11969" ht="14.25" customHeight="1" spans="1:14">
      <c r="A11969" s="2" t="s">
        <v>12002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 s="2">
        <f t="shared" si="372"/>
        <v>1443.27</v>
      </c>
    </row>
    <row r="11970" ht="14.25" customHeight="1" spans="1:14">
      <c r="A11970" s="2" t="s">
        <v>12003</v>
      </c>
      <c r="B11970" s="2" t="s">
        <v>15</v>
      </c>
      <c r="C11970" s="2" t="s">
        <v>38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50</v>
      </c>
      <c r="N11970" s="2">
        <f t="shared" si="372"/>
        <v>1794.62</v>
      </c>
    </row>
    <row r="11971" ht="14.25" customHeight="1" spans="1:14">
      <c r="A11971" s="2" t="s">
        <v>12004</v>
      </c>
      <c r="B11971" s="2" t="s">
        <v>27</v>
      </c>
      <c r="C11971" s="2" t="s">
        <v>35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50</v>
      </c>
      <c r="N11971" s="2">
        <f t="shared" ref="N11971:N12034" si="374">D11971-E11971</f>
        <v>3558.01</v>
      </c>
    </row>
    <row r="11972" ht="14.25" customHeight="1" spans="1:14">
      <c r="A11972" s="2" t="s">
        <v>12005</v>
      </c>
      <c r="B11972" s="2" t="s">
        <v>43</v>
      </c>
      <c r="C11972" s="2" t="s">
        <v>28</v>
      </c>
      <c r="D11972" s="2">
        <v>2964.63</v>
      </c>
      <c r="E11972" s="2">
        <v>0.28</v>
      </c>
      <c r="F11972" s="2">
        <f t="shared" ref="F11972:F12035" si="375">E11972*D11972</f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 s="2">
        <f t="shared" si="374"/>
        <v>2964.35</v>
      </c>
    </row>
    <row r="11973" ht="14.25" customHeight="1" spans="1:14">
      <c r="A11973" s="2" t="s">
        <v>12006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5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 s="2">
        <f t="shared" si="374"/>
        <v>557.84</v>
      </c>
    </row>
    <row r="11974" ht="14.25" customHeight="1" spans="1:14">
      <c r="A11974" s="2" t="s">
        <v>12007</v>
      </c>
      <c r="B11974" s="2" t="s">
        <v>27</v>
      </c>
      <c r="C11974" s="2" t="s">
        <v>35</v>
      </c>
      <c r="D11974" s="2">
        <v>4868.59</v>
      </c>
      <c r="E11974" s="2">
        <v>0.4</v>
      </c>
      <c r="F11974" s="2">
        <f t="shared" si="375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 s="2">
        <f t="shared" si="374"/>
        <v>4868.19</v>
      </c>
    </row>
    <row r="11975" ht="14.25" customHeight="1" spans="1:14">
      <c r="A11975" s="2" t="s">
        <v>12008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5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50</v>
      </c>
      <c r="N11975" s="2">
        <f t="shared" si="374"/>
        <v>341.68</v>
      </c>
    </row>
    <row r="11976" ht="14.25" customHeight="1" spans="1:14">
      <c r="A11976" s="2" t="s">
        <v>12009</v>
      </c>
      <c r="B11976" s="2" t="s">
        <v>15</v>
      </c>
      <c r="C11976" s="2" t="s">
        <v>35</v>
      </c>
      <c r="D11976" s="2">
        <v>506.4</v>
      </c>
      <c r="E11976" s="2">
        <v>0.34</v>
      </c>
      <c r="F11976" s="2">
        <f t="shared" si="375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50</v>
      </c>
      <c r="N11976" s="2">
        <f t="shared" si="374"/>
        <v>506.06</v>
      </c>
    </row>
    <row r="11977" ht="14.25" customHeight="1" spans="1:14">
      <c r="A11977" s="2" t="s">
        <v>12010</v>
      </c>
      <c r="B11977" s="2" t="s">
        <v>43</v>
      </c>
      <c r="C11977" s="2" t="s">
        <v>22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41</v>
      </c>
      <c r="N11977" s="2">
        <f t="shared" si="374"/>
        <v>3536.49</v>
      </c>
    </row>
    <row r="11978" ht="14.25" customHeight="1" spans="1:14">
      <c r="A11978" s="2" t="s">
        <v>12011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5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 s="2">
        <f t="shared" si="374"/>
        <v>3568.94</v>
      </c>
    </row>
    <row r="11979" ht="14.25" customHeight="1" spans="1:14">
      <c r="A11979" s="2" t="s">
        <v>12012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41</v>
      </c>
      <c r="N11979" s="2">
        <f t="shared" si="374"/>
        <v>192.47</v>
      </c>
    </row>
    <row r="11980" ht="14.25" customHeight="1" spans="1:14">
      <c r="A11980" s="2" t="s">
        <v>12013</v>
      </c>
      <c r="B11980" s="2" t="s">
        <v>27</v>
      </c>
      <c r="C11980" s="2" t="s">
        <v>38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36</v>
      </c>
      <c r="N11980" s="2">
        <f t="shared" si="374"/>
        <v>3249.21</v>
      </c>
    </row>
    <row r="11981" ht="14.25" customHeight="1" spans="1:14">
      <c r="A11981" s="2" t="s">
        <v>12014</v>
      </c>
      <c r="B11981" s="2" t="s">
        <v>43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41</v>
      </c>
      <c r="N11981" s="2">
        <f t="shared" si="374"/>
        <v>262.51</v>
      </c>
    </row>
    <row r="11982" ht="14.25" customHeight="1" spans="1:14">
      <c r="A11982" s="2" t="s">
        <v>12015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 s="2">
        <f t="shared" si="374"/>
        <v>4807.6</v>
      </c>
    </row>
    <row r="11983" ht="14.25" customHeight="1" spans="1:14">
      <c r="A11983" s="2" t="s">
        <v>12016</v>
      </c>
      <c r="B11983" s="2" t="s">
        <v>21</v>
      </c>
      <c r="C11983" s="2" t="s">
        <v>35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 s="2">
        <f t="shared" si="374"/>
        <v>3511.01</v>
      </c>
    </row>
    <row r="11984" ht="14.25" customHeight="1" spans="1:14">
      <c r="A11984" s="2" t="s">
        <v>12017</v>
      </c>
      <c r="B11984" s="2" t="s">
        <v>27</v>
      </c>
      <c r="C11984" s="2" t="s">
        <v>38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41</v>
      </c>
      <c r="N11984" s="2">
        <f t="shared" si="374"/>
        <v>1013.83</v>
      </c>
    </row>
    <row r="11985" ht="14.25" customHeight="1" spans="1:14">
      <c r="A11985" s="2" t="s">
        <v>12018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50</v>
      </c>
      <c r="N11985" s="2">
        <f t="shared" si="374"/>
        <v>874.65</v>
      </c>
    </row>
    <row r="11986" ht="14.25" customHeight="1" spans="1:14">
      <c r="A11986" s="2" t="s">
        <v>12019</v>
      </c>
      <c r="B11986" s="2" t="s">
        <v>27</v>
      </c>
      <c r="C11986" s="2" t="s">
        <v>38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 s="2">
        <f t="shared" si="374"/>
        <v>2891.01</v>
      </c>
    </row>
    <row r="11987" ht="14.25" customHeight="1" spans="1:14">
      <c r="A11987" s="2" t="s">
        <v>12020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41</v>
      </c>
      <c r="N11987" s="2">
        <f t="shared" si="374"/>
        <v>3203.97</v>
      </c>
    </row>
    <row r="11988" ht="14.25" customHeight="1" spans="1:14">
      <c r="A11988" s="2" t="s">
        <v>12021</v>
      </c>
      <c r="B11988" s="2" t="s">
        <v>15</v>
      </c>
      <c r="C11988" s="2" t="s">
        <v>35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50</v>
      </c>
      <c r="N11988" s="2">
        <f t="shared" si="374"/>
        <v>4173.06</v>
      </c>
    </row>
    <row r="11989" ht="14.25" customHeight="1" spans="1:14">
      <c r="A11989" s="2" t="s">
        <v>12022</v>
      </c>
      <c r="B11989" s="2" t="s">
        <v>27</v>
      </c>
      <c r="C11989" s="2" t="s">
        <v>38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36</v>
      </c>
      <c r="N11989" s="2">
        <f t="shared" si="374"/>
        <v>4526.15</v>
      </c>
    </row>
    <row r="11990" ht="14.25" customHeight="1" spans="1:14">
      <c r="A11990" s="2" t="s">
        <v>12023</v>
      </c>
      <c r="B11990" s="2" t="s">
        <v>43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 s="2">
        <f t="shared" si="374"/>
        <v>2023.16</v>
      </c>
    </row>
    <row r="11991" ht="14.25" customHeight="1" spans="1:14">
      <c r="A11991" s="2" t="s">
        <v>12024</v>
      </c>
      <c r="B11991" s="2" t="s">
        <v>21</v>
      </c>
      <c r="C11991" s="2" t="s">
        <v>38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41</v>
      </c>
      <c r="N11991" s="2">
        <f t="shared" si="374"/>
        <v>4235.86</v>
      </c>
    </row>
    <row r="11992" ht="14.25" customHeight="1" spans="1:14">
      <c r="A11992" s="2" t="s">
        <v>12025</v>
      </c>
      <c r="B11992" s="2" t="s">
        <v>43</v>
      </c>
      <c r="C11992" s="2" t="s">
        <v>35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 s="2">
        <f t="shared" si="374"/>
        <v>2757.45</v>
      </c>
    </row>
    <row r="11993" ht="14.25" customHeight="1" spans="1:14">
      <c r="A11993" s="2" t="s">
        <v>12026</v>
      </c>
      <c r="B11993" s="2" t="s">
        <v>27</v>
      </c>
      <c r="C11993" s="2" t="s">
        <v>38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41</v>
      </c>
      <c r="N11993" s="2">
        <f t="shared" si="374"/>
        <v>2405.55</v>
      </c>
    </row>
    <row r="11994" ht="14.25" customHeight="1" spans="1:14">
      <c r="A11994" s="2" t="s">
        <v>12027</v>
      </c>
      <c r="B11994" s="2" t="s">
        <v>43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36</v>
      </c>
      <c r="N11994" s="2">
        <f t="shared" si="374"/>
        <v>3524.59</v>
      </c>
    </row>
    <row r="11995" ht="14.25" customHeight="1" spans="1:14">
      <c r="A11995" s="2" t="s">
        <v>12028</v>
      </c>
      <c r="B11995" s="2" t="s">
        <v>27</v>
      </c>
      <c r="C11995" s="2" t="s">
        <v>35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41</v>
      </c>
      <c r="N11995" s="2">
        <f t="shared" si="374"/>
        <v>605.58</v>
      </c>
    </row>
    <row r="11996" ht="14.25" customHeight="1" spans="1:14">
      <c r="A11996" s="2" t="s">
        <v>12029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50</v>
      </c>
      <c r="N11996" s="2">
        <f t="shared" si="374"/>
        <v>1400.25</v>
      </c>
    </row>
    <row r="11997" ht="14.25" customHeight="1" spans="1:14">
      <c r="A11997" s="2" t="s">
        <v>12030</v>
      </c>
      <c r="B11997" s="2" t="s">
        <v>43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 s="2">
        <f t="shared" si="374"/>
        <v>4101.82</v>
      </c>
    </row>
    <row r="11998" ht="14.25" customHeight="1" spans="1:14">
      <c r="A11998" s="2" t="s">
        <v>12031</v>
      </c>
      <c r="B11998" s="2" t="s">
        <v>43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 s="2">
        <f t="shared" si="374"/>
        <v>2569.7</v>
      </c>
    </row>
    <row r="11999" ht="14.25" customHeight="1" spans="1:14">
      <c r="A11999" s="2" t="s">
        <v>12032</v>
      </c>
      <c r="B11999" s="2" t="s">
        <v>27</v>
      </c>
      <c r="C11999" s="2" t="s">
        <v>38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36</v>
      </c>
      <c r="N11999" s="2">
        <f t="shared" si="374"/>
        <v>4549.04</v>
      </c>
    </row>
    <row r="12000" ht="14.25" customHeight="1" spans="1:14">
      <c r="A12000" s="2" t="s">
        <v>12033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 s="2">
        <f t="shared" si="374"/>
        <v>534.33</v>
      </c>
    </row>
    <row r="12001" ht="14.25" customHeight="1" spans="1:14">
      <c r="A12001" s="2" t="s">
        <v>12034</v>
      </c>
      <c r="B12001" s="2" t="s">
        <v>15</v>
      </c>
      <c r="C12001" s="2" t="s">
        <v>38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41</v>
      </c>
      <c r="N12001" s="2">
        <f t="shared" si="374"/>
        <v>1635.55</v>
      </c>
    </row>
    <row r="12002" ht="14.25" customHeight="1" spans="1:14">
      <c r="A12002" s="2" t="s">
        <v>12035</v>
      </c>
      <c r="B12002" s="2" t="s">
        <v>27</v>
      </c>
      <c r="C12002" s="2" t="s">
        <v>35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50</v>
      </c>
      <c r="N12002" s="2">
        <f t="shared" si="374"/>
        <v>1841.94</v>
      </c>
    </row>
    <row r="12003" ht="14.25" customHeight="1" spans="1:14">
      <c r="A12003" s="2" t="s">
        <v>12036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 s="2">
        <f t="shared" si="374"/>
        <v>2170.89</v>
      </c>
    </row>
    <row r="12004" ht="14.25" customHeight="1" spans="1:14">
      <c r="A12004" s="2" t="s">
        <v>12037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 s="2">
        <f t="shared" si="374"/>
        <v>4935.33</v>
      </c>
    </row>
    <row r="12005" ht="14.25" customHeight="1" spans="1:14">
      <c r="A12005" s="2" t="s">
        <v>12038</v>
      </c>
      <c r="B12005" s="2" t="s">
        <v>27</v>
      </c>
      <c r="C12005" s="2" t="s">
        <v>38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50</v>
      </c>
      <c r="N12005" s="2">
        <f t="shared" si="374"/>
        <v>1622.06</v>
      </c>
    </row>
    <row r="12006" ht="14.25" customHeight="1" spans="1:14">
      <c r="A12006" s="2" t="s">
        <v>12039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41</v>
      </c>
      <c r="N12006" s="2">
        <f t="shared" si="374"/>
        <v>2641.12</v>
      </c>
    </row>
    <row r="12007" ht="14.25" customHeight="1" spans="1:14">
      <c r="A12007" s="2" t="s">
        <v>12040</v>
      </c>
      <c r="B12007" s="2" t="s">
        <v>15</v>
      </c>
      <c r="C12007" s="2" t="s">
        <v>35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50</v>
      </c>
      <c r="N12007" s="2">
        <f t="shared" si="374"/>
        <v>2726.57</v>
      </c>
    </row>
    <row r="12008" ht="14.25" customHeight="1" spans="1:14">
      <c r="A12008" s="2" t="s">
        <v>12041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 s="2">
        <f t="shared" si="374"/>
        <v>3876.7</v>
      </c>
    </row>
    <row r="12009" ht="14.25" customHeight="1" spans="1:14">
      <c r="A12009" s="2" t="s">
        <v>12042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 s="2">
        <f t="shared" si="374"/>
        <v>2637.4</v>
      </c>
    </row>
    <row r="12010" ht="14.25" customHeight="1" spans="1:14">
      <c r="A12010" s="2" t="s">
        <v>12043</v>
      </c>
      <c r="B12010" s="2" t="s">
        <v>27</v>
      </c>
      <c r="C12010" s="2" t="s">
        <v>35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41</v>
      </c>
      <c r="N12010" s="2">
        <f t="shared" si="374"/>
        <v>3067.66</v>
      </c>
    </row>
    <row r="12011" ht="14.25" customHeight="1" spans="1:14">
      <c r="A12011" s="2" t="s">
        <v>12044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50</v>
      </c>
      <c r="N12011" s="2">
        <f t="shared" si="374"/>
        <v>3790.98</v>
      </c>
    </row>
    <row r="12012" ht="14.25" customHeight="1" spans="1:14">
      <c r="A12012" s="2" t="s">
        <v>12045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50</v>
      </c>
      <c r="N12012" s="2">
        <f t="shared" si="374"/>
        <v>595.45</v>
      </c>
    </row>
    <row r="12013" ht="14.25" customHeight="1" spans="1:14">
      <c r="A12013" s="2" t="s">
        <v>12046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 s="2">
        <f t="shared" si="374"/>
        <v>4820.64</v>
      </c>
    </row>
    <row r="12014" ht="14.25" customHeight="1" spans="1:14">
      <c r="A12014" s="2" t="s">
        <v>12047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36</v>
      </c>
      <c r="N12014" s="2">
        <f t="shared" si="374"/>
        <v>4246.87</v>
      </c>
    </row>
    <row r="12015" ht="14.25" customHeight="1" spans="1:14">
      <c r="A12015" s="2" t="s">
        <v>12048</v>
      </c>
      <c r="B12015" s="2" t="s">
        <v>43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 s="2">
        <f t="shared" si="374"/>
        <v>2004.79</v>
      </c>
    </row>
    <row r="12016" ht="14.25" customHeight="1" spans="1:14">
      <c r="A12016" s="2" t="s">
        <v>12049</v>
      </c>
      <c r="B12016" s="2" t="s">
        <v>27</v>
      </c>
      <c r="C12016" s="2" t="s">
        <v>35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36</v>
      </c>
      <c r="N12016" s="2">
        <f t="shared" si="374"/>
        <v>3668.8</v>
      </c>
    </row>
    <row r="12017" ht="14.25" customHeight="1" spans="1:14">
      <c r="A12017" s="2" t="s">
        <v>12050</v>
      </c>
      <c r="B12017" s="2" t="s">
        <v>43</v>
      </c>
      <c r="C12017" s="2" t="s">
        <v>38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41</v>
      </c>
      <c r="N12017" s="2">
        <f t="shared" si="374"/>
        <v>3835.05</v>
      </c>
    </row>
    <row r="12018" ht="14.25" customHeight="1" spans="1:14">
      <c r="A12018" s="2" t="s">
        <v>12051</v>
      </c>
      <c r="B12018" s="2" t="s">
        <v>43</v>
      </c>
      <c r="C12018" s="2" t="s">
        <v>38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 s="2">
        <f t="shared" si="374"/>
        <v>4265.81</v>
      </c>
    </row>
    <row r="12019" ht="14.25" customHeight="1" spans="1:14">
      <c r="A12019" s="2" t="s">
        <v>12052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41</v>
      </c>
      <c r="N12019" s="2">
        <f t="shared" si="374"/>
        <v>1022.28</v>
      </c>
    </row>
    <row r="12020" ht="14.25" customHeight="1" spans="1:14">
      <c r="A12020" s="2" t="s">
        <v>12053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50</v>
      </c>
      <c r="N12020" s="2">
        <f t="shared" si="374"/>
        <v>3547.75</v>
      </c>
    </row>
    <row r="12021" ht="14.25" customHeight="1" spans="1:14">
      <c r="A12021" s="2" t="s">
        <v>12054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36</v>
      </c>
      <c r="N12021" s="2">
        <f t="shared" si="374"/>
        <v>263.33</v>
      </c>
    </row>
    <row r="12022" ht="14.25" customHeight="1" spans="1:14">
      <c r="A12022" s="2" t="s">
        <v>12055</v>
      </c>
      <c r="B12022" s="2" t="s">
        <v>15</v>
      </c>
      <c r="C12022" s="2" t="s">
        <v>35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41</v>
      </c>
      <c r="N12022" s="2">
        <f t="shared" si="374"/>
        <v>666.22</v>
      </c>
    </row>
    <row r="12023" ht="14.25" customHeight="1" spans="1:14">
      <c r="A12023" s="2" t="s">
        <v>12056</v>
      </c>
      <c r="B12023" s="2" t="s">
        <v>43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 s="2">
        <f t="shared" si="374"/>
        <v>3902.48</v>
      </c>
    </row>
    <row r="12024" ht="14.25" customHeight="1" spans="1:14">
      <c r="A12024" s="2" t="s">
        <v>12057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 s="2">
        <f t="shared" si="374"/>
        <v>4083.7</v>
      </c>
    </row>
    <row r="12025" ht="14.25" customHeight="1" spans="1:14">
      <c r="A12025" s="2" t="s">
        <v>12058</v>
      </c>
      <c r="B12025" s="2" t="s">
        <v>21</v>
      </c>
      <c r="C12025" s="2" t="s">
        <v>38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36</v>
      </c>
      <c r="N12025" s="2">
        <f t="shared" si="374"/>
        <v>3002.63</v>
      </c>
    </row>
    <row r="12026" ht="14.25" customHeight="1" spans="1:14">
      <c r="A12026" s="2" t="s">
        <v>12059</v>
      </c>
      <c r="B12026" s="2" t="s">
        <v>27</v>
      </c>
      <c r="C12026" s="2" t="s">
        <v>35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 s="2">
        <f t="shared" si="374"/>
        <v>2949.93</v>
      </c>
    </row>
    <row r="12027" ht="14.25" customHeight="1" spans="1:14">
      <c r="A12027" s="2" t="s">
        <v>12060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50</v>
      </c>
      <c r="N12027" s="2">
        <f t="shared" si="374"/>
        <v>3772.26</v>
      </c>
    </row>
    <row r="12028" ht="14.25" customHeight="1" spans="1:14">
      <c r="A12028" s="2" t="s">
        <v>12061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41</v>
      </c>
      <c r="N12028" s="2">
        <f t="shared" si="374"/>
        <v>4539.54</v>
      </c>
    </row>
    <row r="12029" ht="14.25" customHeight="1" spans="1:14">
      <c r="A12029" s="2" t="s">
        <v>12062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 s="2">
        <f t="shared" si="374"/>
        <v>2163.23</v>
      </c>
    </row>
    <row r="12030" ht="14.25" customHeight="1" spans="1:14">
      <c r="A12030" s="2" t="s">
        <v>12063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50</v>
      </c>
      <c r="N12030" s="2">
        <f t="shared" si="374"/>
        <v>662.19</v>
      </c>
    </row>
    <row r="12031" ht="14.25" customHeight="1" spans="1:14">
      <c r="A12031" s="2" t="s">
        <v>12064</v>
      </c>
      <c r="B12031" s="2" t="s">
        <v>21</v>
      </c>
      <c r="C12031" s="2" t="s">
        <v>35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 s="2">
        <f t="shared" si="374"/>
        <v>4210.72</v>
      </c>
    </row>
    <row r="12032" ht="14.25" customHeight="1" spans="1:14">
      <c r="A12032" s="2" t="s">
        <v>12065</v>
      </c>
      <c r="B12032" s="2" t="s">
        <v>43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41</v>
      </c>
      <c r="N12032" s="2">
        <f t="shared" si="374"/>
        <v>1773.75</v>
      </c>
    </row>
    <row r="12033" ht="14.25" customHeight="1" spans="1:14">
      <c r="A12033" s="2" t="s">
        <v>12066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50</v>
      </c>
      <c r="N12033" s="2">
        <f t="shared" si="374"/>
        <v>755.53</v>
      </c>
    </row>
    <row r="12034" ht="14.25" customHeight="1" spans="1:14">
      <c r="A12034" s="2" t="s">
        <v>12067</v>
      </c>
      <c r="B12034" s="2" t="s">
        <v>21</v>
      </c>
      <c r="C12034" s="2" t="s">
        <v>35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 s="2">
        <f t="shared" si="374"/>
        <v>3111.27</v>
      </c>
    </row>
    <row r="12035" ht="14.25" customHeight="1" spans="1:14">
      <c r="A12035" s="2" t="s">
        <v>12068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 s="2">
        <f t="shared" ref="N12035:N12098" si="376">D12035-E12035</f>
        <v>2932.33</v>
      </c>
    </row>
    <row r="12036" ht="14.25" customHeight="1" spans="1:14">
      <c r="A12036" s="2" t="s">
        <v>12069</v>
      </c>
      <c r="B12036" s="2" t="s">
        <v>43</v>
      </c>
      <c r="C12036" s="2" t="s">
        <v>22</v>
      </c>
      <c r="D12036" s="2">
        <v>2423.81</v>
      </c>
      <c r="E12036" s="2">
        <v>0.35</v>
      </c>
      <c r="F12036" s="2">
        <f t="shared" ref="F12036:F12099" si="377">E12036*D12036</f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 s="2">
        <f t="shared" si="376"/>
        <v>2423.46</v>
      </c>
    </row>
    <row r="12037" ht="14.25" customHeight="1" spans="1:14">
      <c r="A12037" s="2" t="s">
        <v>12070</v>
      </c>
      <c r="B12037" s="2" t="s">
        <v>21</v>
      </c>
      <c r="C12037" s="2" t="s">
        <v>38</v>
      </c>
      <c r="D12037" s="2">
        <v>4313.01</v>
      </c>
      <c r="E12037" s="2">
        <v>0.16</v>
      </c>
      <c r="F12037" s="2">
        <f t="shared" si="377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 s="2">
        <f t="shared" si="376"/>
        <v>4312.85</v>
      </c>
    </row>
    <row r="12038" ht="14.25" customHeight="1" spans="1:14">
      <c r="A12038" s="2" t="s">
        <v>12071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7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 s="2">
        <f t="shared" si="376"/>
        <v>1433.52</v>
      </c>
    </row>
    <row r="12039" ht="14.25" customHeight="1" spans="1:14">
      <c r="A12039" s="2" t="s">
        <v>12072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7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 s="2">
        <f t="shared" si="376"/>
        <v>164.64</v>
      </c>
    </row>
    <row r="12040" ht="14.25" customHeight="1" spans="1:14">
      <c r="A12040" s="2" t="s">
        <v>12073</v>
      </c>
      <c r="B12040" s="2" t="s">
        <v>43</v>
      </c>
      <c r="C12040" s="2" t="s">
        <v>16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41</v>
      </c>
      <c r="N12040" s="2">
        <f t="shared" si="376"/>
        <v>1684.55</v>
      </c>
    </row>
    <row r="12041" ht="14.25" customHeight="1" spans="1:14">
      <c r="A12041" s="2" t="s">
        <v>12074</v>
      </c>
      <c r="B12041" s="2" t="s">
        <v>21</v>
      </c>
      <c r="C12041" s="2" t="s">
        <v>38</v>
      </c>
      <c r="D12041" s="2">
        <v>147.56</v>
      </c>
      <c r="E12041" s="2">
        <v>0.05</v>
      </c>
      <c r="F12041" s="2">
        <f t="shared" si="377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41</v>
      </c>
      <c r="N12041" s="2">
        <f t="shared" si="376"/>
        <v>147.51</v>
      </c>
    </row>
    <row r="12042" ht="14.25" customHeight="1" spans="1:14">
      <c r="A12042" s="2" t="s">
        <v>12075</v>
      </c>
      <c r="B12042" s="2" t="s">
        <v>21</v>
      </c>
      <c r="C12042" s="2" t="s">
        <v>35</v>
      </c>
      <c r="D12042" s="2">
        <v>2763.6</v>
      </c>
      <c r="E12042" s="2">
        <v>0.24</v>
      </c>
      <c r="F12042" s="2">
        <f t="shared" si="377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 s="2">
        <f t="shared" si="376"/>
        <v>2763.36</v>
      </c>
    </row>
    <row r="12043" ht="14.25" customHeight="1" spans="1:14">
      <c r="A12043" s="2" t="s">
        <v>12076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41</v>
      </c>
      <c r="N12043" s="2">
        <f t="shared" si="376"/>
        <v>1953.32</v>
      </c>
    </row>
    <row r="12044" ht="14.25" customHeight="1" spans="1:14">
      <c r="A12044" s="2" t="s">
        <v>12077</v>
      </c>
      <c r="B12044" s="2" t="s">
        <v>27</v>
      </c>
      <c r="C12044" s="2" t="s">
        <v>35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36</v>
      </c>
      <c r="N12044" s="2">
        <f t="shared" si="376"/>
        <v>4088.09</v>
      </c>
    </row>
    <row r="12045" ht="14.25" customHeight="1" spans="1:14">
      <c r="A12045" s="2" t="s">
        <v>12078</v>
      </c>
      <c r="B12045" s="2" t="s">
        <v>43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 s="2">
        <f t="shared" si="376"/>
        <v>4007.99</v>
      </c>
    </row>
    <row r="12046" ht="14.25" customHeight="1" spans="1:14">
      <c r="A12046" s="2" t="s">
        <v>12079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 s="2">
        <f t="shared" si="376"/>
        <v>2229.33</v>
      </c>
    </row>
    <row r="12047" ht="14.25" customHeight="1" spans="1:14">
      <c r="A12047" s="2" t="s">
        <v>12080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 s="2">
        <f t="shared" si="376"/>
        <v>1160.7</v>
      </c>
    </row>
    <row r="12048" ht="14.25" customHeight="1" spans="1:14">
      <c r="A12048" s="2" t="s">
        <v>12081</v>
      </c>
      <c r="B12048" s="2" t="s">
        <v>43</v>
      </c>
      <c r="C12048" s="2" t="s">
        <v>35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 s="2">
        <f t="shared" si="376"/>
        <v>2169.61</v>
      </c>
    </row>
    <row r="12049" ht="14.25" customHeight="1" spans="1:14">
      <c r="A12049" s="2" t="s">
        <v>12082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 s="2">
        <f t="shared" si="376"/>
        <v>3242.26</v>
      </c>
    </row>
    <row r="12050" ht="14.25" customHeight="1" spans="1:14">
      <c r="A12050" s="2" t="s">
        <v>12083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36</v>
      </c>
      <c r="N12050" s="2">
        <f t="shared" si="376"/>
        <v>1031.75</v>
      </c>
    </row>
    <row r="12051" ht="14.25" customHeight="1" spans="1:14">
      <c r="A12051" s="2" t="s">
        <v>12084</v>
      </c>
      <c r="B12051" s="2" t="s">
        <v>43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 s="2">
        <f t="shared" si="376"/>
        <v>3887.57</v>
      </c>
    </row>
    <row r="12052" ht="14.25" customHeight="1" spans="1:14">
      <c r="A12052" s="2" t="s">
        <v>12085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50</v>
      </c>
      <c r="N12052" s="2">
        <f t="shared" si="376"/>
        <v>1719.57</v>
      </c>
    </row>
    <row r="12053" ht="14.25" customHeight="1" spans="1:14">
      <c r="A12053" s="2" t="s">
        <v>12086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36</v>
      </c>
      <c r="N12053" s="2">
        <f t="shared" si="376"/>
        <v>4667.49</v>
      </c>
    </row>
    <row r="12054" ht="14.25" customHeight="1" spans="1:14">
      <c r="A12054" s="2" t="s">
        <v>12087</v>
      </c>
      <c r="B12054" s="2" t="s">
        <v>15</v>
      </c>
      <c r="C12054" s="2" t="s">
        <v>35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36</v>
      </c>
      <c r="N12054" s="2">
        <f t="shared" si="376"/>
        <v>2608.13</v>
      </c>
    </row>
    <row r="12055" ht="14.25" customHeight="1" spans="1:14">
      <c r="A12055" s="2" t="s">
        <v>12088</v>
      </c>
      <c r="B12055" s="2" t="s">
        <v>21</v>
      </c>
      <c r="C12055" s="2" t="s">
        <v>38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76"/>
        <v>4250.64</v>
      </c>
    </row>
    <row r="12056" ht="14.25" customHeight="1" spans="1:14">
      <c r="A12056" s="2" t="s">
        <v>12089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 s="2">
        <f t="shared" si="376"/>
        <v>3117.66</v>
      </c>
    </row>
    <row r="12057" ht="14.25" customHeight="1" spans="1:14">
      <c r="A12057" s="2" t="s">
        <v>12090</v>
      </c>
      <c r="B12057" s="2" t="s">
        <v>21</v>
      </c>
      <c r="C12057" s="2" t="s">
        <v>35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50</v>
      </c>
      <c r="N12057" s="2">
        <f t="shared" si="376"/>
        <v>2817.14</v>
      </c>
    </row>
    <row r="12058" ht="14.25" customHeight="1" spans="1:14">
      <c r="A12058" s="2" t="s">
        <v>12091</v>
      </c>
      <c r="B12058" s="2" t="s">
        <v>43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41</v>
      </c>
      <c r="N12058" s="2">
        <f t="shared" si="376"/>
        <v>3442.22</v>
      </c>
    </row>
    <row r="12059" ht="14.25" customHeight="1" spans="1:14">
      <c r="A12059" s="2" t="s">
        <v>12092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41</v>
      </c>
      <c r="N12059" s="2">
        <f t="shared" si="376"/>
        <v>4075.82</v>
      </c>
    </row>
    <row r="12060" ht="14.25" customHeight="1" spans="1:14">
      <c r="A12060" s="2" t="s">
        <v>12093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 s="2">
        <f t="shared" si="376"/>
        <v>3258</v>
      </c>
    </row>
    <row r="12061" ht="14.25" customHeight="1" spans="1:14">
      <c r="A12061" s="2" t="s">
        <v>12094</v>
      </c>
      <c r="B12061" s="2" t="s">
        <v>43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 s="2">
        <f t="shared" si="376"/>
        <v>4006.35</v>
      </c>
    </row>
    <row r="12062" ht="14.25" customHeight="1" spans="1:14">
      <c r="A12062" s="2" t="s">
        <v>12095</v>
      </c>
      <c r="B12062" s="2" t="s">
        <v>27</v>
      </c>
      <c r="C12062" s="2" t="s">
        <v>38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36</v>
      </c>
      <c r="N12062" s="2">
        <f t="shared" si="376"/>
        <v>1033.08</v>
      </c>
    </row>
    <row r="12063" ht="14.25" customHeight="1" spans="1:14">
      <c r="A12063" s="2" t="s">
        <v>12096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50</v>
      </c>
      <c r="N12063" s="2">
        <f t="shared" si="376"/>
        <v>1459.74</v>
      </c>
    </row>
    <row r="12064" ht="14.25" customHeight="1" spans="1:14">
      <c r="A12064" s="2" t="s">
        <v>12097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41</v>
      </c>
      <c r="N12064" s="2">
        <f t="shared" si="376"/>
        <v>1225.15</v>
      </c>
    </row>
    <row r="12065" ht="14.25" customHeight="1" spans="1:14">
      <c r="A12065" s="2" t="s">
        <v>12098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41</v>
      </c>
      <c r="N12065" s="2">
        <f t="shared" si="376"/>
        <v>4011.37</v>
      </c>
    </row>
    <row r="12066" ht="14.25" customHeight="1" spans="1:14">
      <c r="A12066" s="2" t="s">
        <v>12099</v>
      </c>
      <c r="B12066" s="2" t="s">
        <v>43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 s="2">
        <f t="shared" si="376"/>
        <v>522.02</v>
      </c>
    </row>
    <row r="12067" ht="14.25" customHeight="1" spans="1:14">
      <c r="A12067" s="2" t="s">
        <v>12100</v>
      </c>
      <c r="B12067" s="2" t="s">
        <v>15</v>
      </c>
      <c r="C12067" s="2" t="s">
        <v>35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 s="2">
        <f t="shared" si="376"/>
        <v>3999.44</v>
      </c>
    </row>
    <row r="12068" ht="14.25" customHeight="1" spans="1:14">
      <c r="A12068" s="2" t="s">
        <v>12101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36</v>
      </c>
      <c r="N12068" s="2">
        <f t="shared" si="376"/>
        <v>2005.92</v>
      </c>
    </row>
    <row r="12069" ht="14.25" customHeight="1" spans="1:14">
      <c r="A12069" s="2" t="s">
        <v>12102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41</v>
      </c>
      <c r="N12069" s="2">
        <f t="shared" si="376"/>
        <v>489.56</v>
      </c>
    </row>
    <row r="12070" ht="14.25" customHeight="1" spans="1:14">
      <c r="A12070" s="2" t="s">
        <v>12103</v>
      </c>
      <c r="B12070" s="2" t="s">
        <v>15</v>
      </c>
      <c r="C12070" s="2" t="s">
        <v>38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50</v>
      </c>
      <c r="N12070" s="2">
        <f t="shared" si="376"/>
        <v>2179.4</v>
      </c>
    </row>
    <row r="12071" ht="14.25" customHeight="1" spans="1:14">
      <c r="A12071" s="2" t="s">
        <v>12104</v>
      </c>
      <c r="B12071" s="2" t="s">
        <v>27</v>
      </c>
      <c r="C12071" s="2" t="s">
        <v>38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41</v>
      </c>
      <c r="N12071" s="2">
        <f t="shared" si="376"/>
        <v>1572.27</v>
      </c>
    </row>
    <row r="12072" ht="14.25" customHeight="1" spans="1:14">
      <c r="A12072" s="2" t="s">
        <v>12105</v>
      </c>
      <c r="B12072" s="2" t="s">
        <v>43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 s="2">
        <f t="shared" si="376"/>
        <v>3000.28</v>
      </c>
    </row>
    <row r="12073" ht="14.25" customHeight="1" spans="1:14">
      <c r="A12073" s="2" t="s">
        <v>12106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 s="2">
        <f t="shared" si="376"/>
        <v>2415.25</v>
      </c>
    </row>
    <row r="12074" ht="14.25" customHeight="1" spans="1:14">
      <c r="A12074" s="2" t="s">
        <v>12107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41</v>
      </c>
      <c r="N12074" s="2">
        <f t="shared" si="376"/>
        <v>1553.88</v>
      </c>
    </row>
    <row r="12075" ht="14.25" customHeight="1" spans="1:14">
      <c r="A12075" s="2" t="s">
        <v>12108</v>
      </c>
      <c r="B12075" s="2" t="s">
        <v>43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 s="2">
        <f t="shared" si="376"/>
        <v>4324.76</v>
      </c>
    </row>
    <row r="12076" ht="14.25" customHeight="1" spans="1:14">
      <c r="A12076" s="2" t="s">
        <v>12109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 s="2">
        <f t="shared" si="376"/>
        <v>2093.15</v>
      </c>
    </row>
    <row r="12077" ht="14.25" customHeight="1" spans="1:14">
      <c r="A12077" s="2" t="s">
        <v>12110</v>
      </c>
      <c r="B12077" s="2" t="s">
        <v>43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 s="2">
        <f t="shared" si="376"/>
        <v>2405.92</v>
      </c>
    </row>
    <row r="12078" ht="14.25" customHeight="1" spans="1:14">
      <c r="A12078" s="2" t="s">
        <v>12111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 s="2">
        <f t="shared" si="376"/>
        <v>4248.03</v>
      </c>
    </row>
    <row r="12079" ht="14.25" customHeight="1" spans="1:14">
      <c r="A12079" s="2" t="s">
        <v>12112</v>
      </c>
      <c r="B12079" s="2" t="s">
        <v>43</v>
      </c>
      <c r="C12079" s="2" t="s">
        <v>35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41</v>
      </c>
      <c r="N12079" s="2">
        <f t="shared" si="376"/>
        <v>536.36</v>
      </c>
    </row>
    <row r="12080" ht="14.25" customHeight="1" spans="1:14">
      <c r="A12080" s="2" t="s">
        <v>12113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36</v>
      </c>
      <c r="N12080" s="2">
        <f t="shared" si="376"/>
        <v>2010.34</v>
      </c>
    </row>
    <row r="12081" ht="14.25" customHeight="1" spans="1:14">
      <c r="A12081" s="2" t="s">
        <v>12114</v>
      </c>
      <c r="B12081" s="2" t="s">
        <v>21</v>
      </c>
      <c r="C12081" s="2" t="s">
        <v>35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 s="2">
        <f t="shared" si="376"/>
        <v>2073.82</v>
      </c>
    </row>
    <row r="12082" ht="14.25" customHeight="1" spans="1:14">
      <c r="A12082" s="2" t="s">
        <v>12115</v>
      </c>
      <c r="B12082" s="2" t="s">
        <v>43</v>
      </c>
      <c r="C12082" s="2" t="s">
        <v>38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 s="2">
        <f t="shared" si="376"/>
        <v>2529.52</v>
      </c>
    </row>
    <row r="12083" ht="14.25" customHeight="1" spans="1:14">
      <c r="A12083" s="2" t="s">
        <v>12116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41</v>
      </c>
      <c r="N12083" s="2">
        <f t="shared" si="376"/>
        <v>619.73</v>
      </c>
    </row>
    <row r="12084" ht="14.25" customHeight="1" spans="1:14">
      <c r="A12084" s="2" t="s">
        <v>12117</v>
      </c>
      <c r="B12084" s="2" t="s">
        <v>21</v>
      </c>
      <c r="C12084" s="2" t="s">
        <v>38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41</v>
      </c>
      <c r="N12084" s="2">
        <f t="shared" si="376"/>
        <v>603.02</v>
      </c>
    </row>
    <row r="12085" ht="14.25" customHeight="1" spans="1:14">
      <c r="A12085" s="2" t="s">
        <v>12118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36</v>
      </c>
      <c r="N12085" s="2">
        <f t="shared" si="376"/>
        <v>2140.1</v>
      </c>
    </row>
    <row r="12086" ht="14.25" customHeight="1" spans="1:14">
      <c r="A12086" s="2" t="s">
        <v>12119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 s="2">
        <f t="shared" si="376"/>
        <v>261.84</v>
      </c>
    </row>
    <row r="12087" ht="14.25" customHeight="1" spans="1:14">
      <c r="A12087" s="2" t="s">
        <v>12120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 s="2">
        <f t="shared" si="376"/>
        <v>1349.4</v>
      </c>
    </row>
    <row r="12088" ht="14.25" customHeight="1" spans="1:14">
      <c r="A12088" s="2" t="s">
        <v>12121</v>
      </c>
      <c r="B12088" s="2" t="s">
        <v>21</v>
      </c>
      <c r="C12088" s="2" t="s">
        <v>35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 s="2">
        <f t="shared" si="376"/>
        <v>1085.35</v>
      </c>
    </row>
    <row r="12089" ht="14.25" customHeight="1" spans="1:14">
      <c r="A12089" s="2" t="s">
        <v>12122</v>
      </c>
      <c r="B12089" s="2" t="s">
        <v>43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41</v>
      </c>
      <c r="N12089" s="2">
        <f t="shared" si="376"/>
        <v>2497.86</v>
      </c>
    </row>
    <row r="12090" ht="14.25" customHeight="1" spans="1:14">
      <c r="A12090" s="2" t="s">
        <v>12123</v>
      </c>
      <c r="B12090" s="2" t="s">
        <v>43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 s="2">
        <f t="shared" si="376"/>
        <v>154.64</v>
      </c>
    </row>
    <row r="12091" ht="14.25" customHeight="1" spans="1:14">
      <c r="A12091" s="2" t="s">
        <v>12124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 s="2">
        <f t="shared" si="376"/>
        <v>3410.89</v>
      </c>
    </row>
    <row r="12092" ht="14.25" customHeight="1" spans="1:14">
      <c r="A12092" s="2" t="s">
        <v>12125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41</v>
      </c>
      <c r="N12092" s="2">
        <f t="shared" si="376"/>
        <v>4292.35</v>
      </c>
    </row>
    <row r="12093" ht="14.25" customHeight="1" spans="1:14">
      <c r="A12093" s="2" t="s">
        <v>12126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 s="2">
        <f t="shared" si="376"/>
        <v>3562.65</v>
      </c>
    </row>
    <row r="12094" ht="14.25" customHeight="1" spans="1:14">
      <c r="A12094" s="2" t="s">
        <v>12127</v>
      </c>
      <c r="B12094" s="2" t="s">
        <v>43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41</v>
      </c>
      <c r="N12094" s="2">
        <f t="shared" si="376"/>
        <v>4108.33</v>
      </c>
    </row>
    <row r="12095" ht="14.25" customHeight="1" spans="1:14">
      <c r="A12095" s="2" t="s">
        <v>12128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 s="2">
        <f t="shared" si="376"/>
        <v>3251.97</v>
      </c>
    </row>
    <row r="12096" ht="14.25" customHeight="1" spans="1:14">
      <c r="A12096" s="2" t="s">
        <v>12129</v>
      </c>
      <c r="B12096" s="2" t="s">
        <v>27</v>
      </c>
      <c r="C12096" s="2" t="s">
        <v>35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 s="2">
        <f t="shared" si="376"/>
        <v>2585.72</v>
      </c>
    </row>
    <row r="12097" ht="14.25" customHeight="1" spans="1:14">
      <c r="A12097" s="2" t="s">
        <v>12130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 s="2">
        <f t="shared" si="376"/>
        <v>1172.82</v>
      </c>
    </row>
    <row r="12098" ht="14.25" customHeight="1" spans="1:14">
      <c r="A12098" s="2" t="s">
        <v>12131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41</v>
      </c>
      <c r="N12098" s="2">
        <f t="shared" si="376"/>
        <v>1470.1</v>
      </c>
    </row>
    <row r="12099" ht="14.25" customHeight="1" spans="1:14">
      <c r="A12099" s="2" t="s">
        <v>12132</v>
      </c>
      <c r="B12099" s="2" t="s">
        <v>27</v>
      </c>
      <c r="C12099" s="2" t="s">
        <v>35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50</v>
      </c>
      <c r="N12099" s="2">
        <f t="shared" ref="N12099:N12162" si="378">D12099-E12099</f>
        <v>1656.63</v>
      </c>
    </row>
    <row r="12100" ht="14.25" customHeight="1" spans="1:14">
      <c r="A12100" s="2" t="s">
        <v>12133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ref="F12100:F12163" si="379">E12100*D12100</f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 s="2">
        <f t="shared" si="378"/>
        <v>286.2</v>
      </c>
    </row>
    <row r="12101" ht="14.25" customHeight="1" spans="1:14">
      <c r="A12101" s="2" t="s">
        <v>12134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9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 s="2">
        <f t="shared" si="378"/>
        <v>4574.1</v>
      </c>
    </row>
    <row r="12102" ht="14.25" customHeight="1" spans="1:14">
      <c r="A12102" s="2" t="s">
        <v>12135</v>
      </c>
      <c r="B12102" s="2" t="s">
        <v>27</v>
      </c>
      <c r="C12102" s="2" t="s">
        <v>35</v>
      </c>
      <c r="D12102" s="2">
        <v>4511.48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36</v>
      </c>
      <c r="N12102" s="2">
        <f t="shared" si="378"/>
        <v>4511.21</v>
      </c>
    </row>
    <row r="12103" ht="14.25" customHeight="1" spans="1:14">
      <c r="A12103" s="2" t="s">
        <v>12136</v>
      </c>
      <c r="B12103" s="2" t="s">
        <v>15</v>
      </c>
      <c r="C12103" s="2" t="s">
        <v>38</v>
      </c>
      <c r="D12103" s="2">
        <v>628.11</v>
      </c>
      <c r="E12103" s="2">
        <v>0.12</v>
      </c>
      <c r="F12103" s="2">
        <f t="shared" si="379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 s="2">
        <f t="shared" si="378"/>
        <v>627.99</v>
      </c>
    </row>
    <row r="12104" ht="14.25" customHeight="1" spans="1:14">
      <c r="A12104" s="2" t="s">
        <v>12137</v>
      </c>
      <c r="B12104" s="2" t="s">
        <v>27</v>
      </c>
      <c r="C12104" s="2" t="s">
        <v>38</v>
      </c>
      <c r="D12104" s="2">
        <v>2827.8</v>
      </c>
      <c r="E12104" s="2">
        <v>0.08</v>
      </c>
      <c r="F12104" s="2">
        <f t="shared" si="379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50</v>
      </c>
      <c r="N12104" s="2">
        <f t="shared" si="378"/>
        <v>2827.72</v>
      </c>
    </row>
    <row r="12105" ht="14.25" customHeight="1" spans="1:14">
      <c r="A12105" s="2" t="s">
        <v>12138</v>
      </c>
      <c r="B12105" s="2" t="s">
        <v>43</v>
      </c>
      <c r="C12105" s="2" t="s">
        <v>28</v>
      </c>
      <c r="D12105" s="2">
        <v>2391.44</v>
      </c>
      <c r="E12105" s="2">
        <v>0.26</v>
      </c>
      <c r="F12105" s="2">
        <f t="shared" si="379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 s="2">
        <f t="shared" si="378"/>
        <v>2391.18</v>
      </c>
    </row>
    <row r="12106" ht="14.25" customHeight="1" spans="1:14">
      <c r="A12106" s="2" t="s">
        <v>12139</v>
      </c>
      <c r="B12106" s="2" t="s">
        <v>43</v>
      </c>
      <c r="C12106" s="2" t="s">
        <v>35</v>
      </c>
      <c r="D12106" s="2">
        <v>3448.73</v>
      </c>
      <c r="E12106" s="2">
        <v>0.32</v>
      </c>
      <c r="F12106" s="2">
        <f t="shared" si="379"/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41</v>
      </c>
      <c r="N12106" s="2">
        <f t="shared" si="378"/>
        <v>3448.41</v>
      </c>
    </row>
    <row r="12107" ht="14.25" customHeight="1" spans="1:14">
      <c r="A12107" s="2" t="s">
        <v>12140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 s="2">
        <f t="shared" si="378"/>
        <v>3054.4</v>
      </c>
    </row>
    <row r="12108" ht="14.25" customHeight="1" spans="1:14">
      <c r="A12108" s="2" t="s">
        <v>12141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 s="2">
        <f t="shared" si="378"/>
        <v>709.17</v>
      </c>
    </row>
    <row r="12109" ht="14.25" customHeight="1" spans="1:14">
      <c r="A12109" s="2" t="s">
        <v>12142</v>
      </c>
      <c r="B12109" s="2" t="s">
        <v>43</v>
      </c>
      <c r="C12109" s="2" t="s">
        <v>35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41</v>
      </c>
      <c r="N12109" s="2">
        <f t="shared" si="378"/>
        <v>3334.12</v>
      </c>
    </row>
    <row r="12110" ht="14.25" customHeight="1" spans="1:14">
      <c r="A12110" s="2" t="s">
        <v>12143</v>
      </c>
      <c r="B12110" s="2" t="s">
        <v>15</v>
      </c>
      <c r="C12110" s="2" t="s">
        <v>38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 s="2">
        <f t="shared" si="378"/>
        <v>3083.34</v>
      </c>
    </row>
    <row r="12111" ht="14.25" customHeight="1" spans="1:14">
      <c r="A12111" s="2" t="s">
        <v>12144</v>
      </c>
      <c r="B12111" s="2" t="s">
        <v>27</v>
      </c>
      <c r="C12111" s="2" t="s">
        <v>35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 s="2">
        <f t="shared" si="378"/>
        <v>2702.5</v>
      </c>
    </row>
    <row r="12112" ht="14.25" customHeight="1" spans="1:14">
      <c r="A12112" s="2" t="s">
        <v>12145</v>
      </c>
      <c r="B12112" s="2" t="s">
        <v>15</v>
      </c>
      <c r="C12112" s="2" t="s">
        <v>38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 s="2">
        <f t="shared" si="378"/>
        <v>2071.71</v>
      </c>
    </row>
    <row r="12113" ht="14.25" customHeight="1" spans="1:14">
      <c r="A12113" s="2" t="s">
        <v>12146</v>
      </c>
      <c r="B12113" s="2" t="s">
        <v>21</v>
      </c>
      <c r="C12113" s="2" t="s">
        <v>38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 s="2">
        <f t="shared" si="378"/>
        <v>4778.89</v>
      </c>
    </row>
    <row r="12114" ht="14.25" customHeight="1" spans="1:14">
      <c r="A12114" s="2" t="s">
        <v>12147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 s="2">
        <f t="shared" si="378"/>
        <v>4261.76</v>
      </c>
    </row>
    <row r="12115" ht="14.25" customHeight="1" spans="1:14">
      <c r="A12115" s="2" t="s">
        <v>12148</v>
      </c>
      <c r="B12115" s="2" t="s">
        <v>43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78"/>
        <v>2966.81</v>
      </c>
    </row>
    <row r="12116" ht="14.25" customHeight="1" spans="1:14">
      <c r="A12116" s="2" t="s">
        <v>12149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41</v>
      </c>
      <c r="N12116" s="2">
        <f t="shared" si="378"/>
        <v>130.85</v>
      </c>
    </row>
    <row r="12117" ht="14.25" customHeight="1" spans="1:14">
      <c r="A12117" s="2" t="s">
        <v>12150</v>
      </c>
      <c r="B12117" s="2" t="s">
        <v>43</v>
      </c>
      <c r="C12117" s="2" t="s">
        <v>35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 s="2">
        <f t="shared" si="378"/>
        <v>2217.28</v>
      </c>
    </row>
    <row r="12118" ht="14.25" customHeight="1" spans="1:14">
      <c r="A12118" s="2" t="s">
        <v>12151</v>
      </c>
      <c r="B12118" s="2" t="s">
        <v>43</v>
      </c>
      <c r="C12118" s="2" t="s">
        <v>38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 s="2">
        <f t="shared" si="378"/>
        <v>3531.62</v>
      </c>
    </row>
    <row r="12119" ht="14.25" customHeight="1" spans="1:14">
      <c r="A12119" s="2" t="s">
        <v>12152</v>
      </c>
      <c r="B12119" s="2" t="s">
        <v>27</v>
      </c>
      <c r="C12119" s="2" t="s">
        <v>35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 s="2">
        <f t="shared" si="378"/>
        <v>674.72</v>
      </c>
    </row>
    <row r="12120" ht="14.25" customHeight="1" spans="1:14">
      <c r="A12120" s="2" t="s">
        <v>12153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41</v>
      </c>
      <c r="N12120" s="2">
        <f t="shared" si="378"/>
        <v>2091.62</v>
      </c>
    </row>
    <row r="12121" ht="14.25" customHeight="1" spans="1:14">
      <c r="A12121" s="2" t="s">
        <v>12154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41</v>
      </c>
      <c r="N12121" s="2">
        <f t="shared" si="378"/>
        <v>1039.34</v>
      </c>
    </row>
    <row r="12122" ht="14.25" customHeight="1" spans="1:14">
      <c r="A12122" s="2" t="s">
        <v>12155</v>
      </c>
      <c r="B12122" s="2" t="s">
        <v>43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 s="2">
        <f t="shared" si="378"/>
        <v>1756.75</v>
      </c>
    </row>
    <row r="12123" ht="14.25" customHeight="1" spans="1:14">
      <c r="A12123" s="2" t="s">
        <v>12156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 s="2">
        <f t="shared" si="378"/>
        <v>230.2</v>
      </c>
    </row>
    <row r="12124" ht="14.25" customHeight="1" spans="1:14">
      <c r="A12124" s="2" t="s">
        <v>12157</v>
      </c>
      <c r="B12124" s="2" t="s">
        <v>27</v>
      </c>
      <c r="C12124" s="2" t="s">
        <v>38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36</v>
      </c>
      <c r="N12124" s="2">
        <f t="shared" si="378"/>
        <v>720.66</v>
      </c>
    </row>
    <row r="12125" ht="14.25" customHeight="1" spans="1:14">
      <c r="A12125" s="2" t="s">
        <v>12158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 s="2">
        <f t="shared" si="378"/>
        <v>2328.07</v>
      </c>
    </row>
    <row r="12126" ht="14.25" customHeight="1" spans="1:14">
      <c r="A12126" s="2" t="s">
        <v>12159</v>
      </c>
      <c r="B12126" s="2" t="s">
        <v>27</v>
      </c>
      <c r="C12126" s="2" t="s">
        <v>38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 s="2">
        <f t="shared" si="378"/>
        <v>4500.91</v>
      </c>
    </row>
    <row r="12127" ht="14.25" customHeight="1" spans="1:14">
      <c r="A12127" s="2" t="s">
        <v>12160</v>
      </c>
      <c r="B12127" s="2" t="s">
        <v>43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50</v>
      </c>
      <c r="N12127" s="2">
        <f t="shared" si="378"/>
        <v>2503.83</v>
      </c>
    </row>
    <row r="12128" ht="14.25" customHeight="1" spans="1:14">
      <c r="A12128" s="2" t="s">
        <v>12161</v>
      </c>
      <c r="B12128" s="2" t="s">
        <v>27</v>
      </c>
      <c r="C12128" s="2" t="s">
        <v>38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 s="2">
        <f t="shared" si="378"/>
        <v>2319.66</v>
      </c>
    </row>
    <row r="12129" ht="14.25" customHeight="1" spans="1:14">
      <c r="A12129" s="2" t="s">
        <v>12162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 s="2">
        <f t="shared" si="378"/>
        <v>3958.71</v>
      </c>
    </row>
    <row r="12130" ht="14.25" customHeight="1" spans="1:14">
      <c r="A12130" s="2" t="s">
        <v>12163</v>
      </c>
      <c r="B12130" s="2" t="s">
        <v>15</v>
      </c>
      <c r="C12130" s="2" t="s">
        <v>35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 s="2">
        <f t="shared" si="378"/>
        <v>1412.32</v>
      </c>
    </row>
    <row r="12131" ht="14.25" customHeight="1" spans="1:14">
      <c r="A12131" s="2" t="s">
        <v>12164</v>
      </c>
      <c r="B12131" s="2" t="s">
        <v>43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 s="2">
        <f t="shared" si="378"/>
        <v>565.66</v>
      </c>
    </row>
    <row r="12132" ht="14.25" customHeight="1" spans="1:14">
      <c r="A12132" s="2" t="s">
        <v>12165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 s="2">
        <f t="shared" si="378"/>
        <v>1126.47</v>
      </c>
    </row>
    <row r="12133" ht="14.25" customHeight="1" spans="1:14">
      <c r="A12133" s="2" t="s">
        <v>12166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 s="2">
        <f t="shared" si="378"/>
        <v>3977.25</v>
      </c>
    </row>
    <row r="12134" ht="14.25" customHeight="1" spans="1:14">
      <c r="A12134" s="2" t="s">
        <v>12167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 s="2">
        <f t="shared" si="378"/>
        <v>3417.22</v>
      </c>
    </row>
    <row r="12135" ht="14.25" customHeight="1" spans="1:14">
      <c r="A12135" s="2" t="s">
        <v>12168</v>
      </c>
      <c r="B12135" s="2" t="s">
        <v>43</v>
      </c>
      <c r="C12135" s="2" t="s">
        <v>38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41</v>
      </c>
      <c r="N12135" s="2">
        <f t="shared" si="378"/>
        <v>548.27</v>
      </c>
    </row>
    <row r="12136" ht="14.25" customHeight="1" spans="1:14">
      <c r="A12136" s="2" t="s">
        <v>12169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36</v>
      </c>
      <c r="N12136" s="2">
        <f t="shared" si="378"/>
        <v>3368.35</v>
      </c>
    </row>
    <row r="12137" ht="14.25" customHeight="1" spans="1:14">
      <c r="A12137" s="2" t="s">
        <v>12170</v>
      </c>
      <c r="B12137" s="2" t="s">
        <v>27</v>
      </c>
      <c r="C12137" s="2" t="s">
        <v>38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41</v>
      </c>
      <c r="N12137" s="2">
        <f t="shared" si="378"/>
        <v>4664.58</v>
      </c>
    </row>
    <row r="12138" ht="14.25" customHeight="1" spans="1:14">
      <c r="A12138" s="2" t="s">
        <v>12171</v>
      </c>
      <c r="B12138" s="2" t="s">
        <v>21</v>
      </c>
      <c r="C12138" s="2" t="s">
        <v>38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 s="2">
        <f t="shared" si="378"/>
        <v>319.87</v>
      </c>
    </row>
    <row r="12139" ht="14.25" customHeight="1" spans="1:14">
      <c r="A12139" s="2" t="s">
        <v>12172</v>
      </c>
      <c r="B12139" s="2" t="s">
        <v>43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36</v>
      </c>
      <c r="N12139" s="2">
        <f t="shared" si="378"/>
        <v>3120.38</v>
      </c>
    </row>
    <row r="12140" ht="14.25" customHeight="1" spans="1:14">
      <c r="A12140" s="2" t="s">
        <v>12173</v>
      </c>
      <c r="B12140" s="2" t="s">
        <v>43</v>
      </c>
      <c r="C12140" s="2" t="s">
        <v>35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 s="2">
        <f t="shared" si="378"/>
        <v>1957.9</v>
      </c>
    </row>
    <row r="12141" ht="14.25" customHeight="1" spans="1:14">
      <c r="A12141" s="2" t="s">
        <v>12174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 s="2">
        <f t="shared" si="378"/>
        <v>2554.75</v>
      </c>
    </row>
    <row r="12142" ht="14.25" customHeight="1" spans="1:14">
      <c r="A12142" s="2" t="s">
        <v>12175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 s="2">
        <f t="shared" si="378"/>
        <v>2687.95</v>
      </c>
    </row>
    <row r="12143" ht="14.25" customHeight="1" spans="1:14">
      <c r="A12143" s="2" t="s">
        <v>12176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 s="2">
        <f t="shared" si="378"/>
        <v>3877.78</v>
      </c>
    </row>
    <row r="12144" ht="14.25" customHeight="1" spans="1:14">
      <c r="A12144" s="2" t="s">
        <v>12177</v>
      </c>
      <c r="B12144" s="2" t="s">
        <v>15</v>
      </c>
      <c r="C12144" s="2" t="s">
        <v>35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41</v>
      </c>
      <c r="N12144" s="2">
        <f t="shared" si="378"/>
        <v>2829.13</v>
      </c>
    </row>
    <row r="12145" ht="14.25" customHeight="1" spans="1:14">
      <c r="A12145" s="2" t="s">
        <v>12178</v>
      </c>
      <c r="B12145" s="2" t="s">
        <v>21</v>
      </c>
      <c r="C12145" s="2" t="s">
        <v>35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 s="2">
        <f t="shared" si="378"/>
        <v>3005.82</v>
      </c>
    </row>
    <row r="12146" ht="14.25" customHeight="1" spans="1:14">
      <c r="A12146" s="2" t="s">
        <v>12179</v>
      </c>
      <c r="B12146" s="2" t="s">
        <v>43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41</v>
      </c>
      <c r="N12146" s="2">
        <f t="shared" si="378"/>
        <v>1730.93</v>
      </c>
    </row>
    <row r="12147" ht="14.25" customHeight="1" spans="1:14">
      <c r="A12147" s="2" t="s">
        <v>12180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 s="2">
        <f t="shared" si="378"/>
        <v>716.67</v>
      </c>
    </row>
    <row r="12148" ht="14.25" customHeight="1" spans="1:14">
      <c r="A12148" s="2" t="s">
        <v>12181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36</v>
      </c>
      <c r="N12148" s="2">
        <f t="shared" si="378"/>
        <v>3444.98</v>
      </c>
    </row>
    <row r="12149" ht="14.25" customHeight="1" spans="1:14">
      <c r="A12149" s="2" t="s">
        <v>12182</v>
      </c>
      <c r="B12149" s="2" t="s">
        <v>43</v>
      </c>
      <c r="C12149" s="2" t="s">
        <v>35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 s="2">
        <f t="shared" si="378"/>
        <v>102.11</v>
      </c>
    </row>
    <row r="12150" ht="14.25" customHeight="1" spans="1:14">
      <c r="A12150" s="2" t="s">
        <v>12183</v>
      </c>
      <c r="B12150" s="2" t="s">
        <v>15</v>
      </c>
      <c r="C12150" s="2" t="s">
        <v>35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 s="2">
        <f t="shared" si="378"/>
        <v>1710.49</v>
      </c>
    </row>
    <row r="12151" ht="14.25" customHeight="1" spans="1:14">
      <c r="A12151" s="2" t="s">
        <v>12184</v>
      </c>
      <c r="B12151" s="2" t="s">
        <v>27</v>
      </c>
      <c r="C12151" s="2" t="s">
        <v>35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50</v>
      </c>
      <c r="N12151" s="2">
        <f t="shared" si="378"/>
        <v>1168.09</v>
      </c>
    </row>
    <row r="12152" ht="14.25" customHeight="1" spans="1:14">
      <c r="A12152" s="2" t="s">
        <v>12185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 s="2">
        <f t="shared" si="378"/>
        <v>2003.44</v>
      </c>
    </row>
    <row r="12153" ht="14.25" customHeight="1" spans="1:14">
      <c r="A12153" s="2" t="s">
        <v>12186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41</v>
      </c>
      <c r="N12153" s="2">
        <f t="shared" si="378"/>
        <v>1625.12</v>
      </c>
    </row>
    <row r="12154" ht="14.25" customHeight="1" spans="1:14">
      <c r="A12154" s="2" t="s">
        <v>12187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 s="2">
        <f t="shared" si="378"/>
        <v>3550.64</v>
      </c>
    </row>
    <row r="12155" ht="14.25" customHeight="1" spans="1:14">
      <c r="A12155" s="2" t="s">
        <v>12188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 s="2">
        <f t="shared" si="378"/>
        <v>1374.78</v>
      </c>
    </row>
    <row r="12156" ht="14.25" customHeight="1" spans="1:14">
      <c r="A12156" s="2" t="s">
        <v>12189</v>
      </c>
      <c r="B12156" s="2" t="s">
        <v>43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36</v>
      </c>
      <c r="N12156" s="2">
        <f t="shared" si="378"/>
        <v>2847.63</v>
      </c>
    </row>
    <row r="12157" ht="14.25" customHeight="1" spans="1:14">
      <c r="A12157" s="2" t="s">
        <v>12190</v>
      </c>
      <c r="B12157" s="2" t="s">
        <v>21</v>
      </c>
      <c r="C12157" s="2" t="s">
        <v>35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36</v>
      </c>
      <c r="N12157" s="2">
        <f t="shared" si="378"/>
        <v>2333.14</v>
      </c>
    </row>
    <row r="12158" ht="14.25" customHeight="1" spans="1:14">
      <c r="A12158" s="2" t="s">
        <v>12191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36</v>
      </c>
      <c r="N12158" s="2">
        <f t="shared" si="378"/>
        <v>4024.89</v>
      </c>
    </row>
    <row r="12159" ht="14.25" customHeight="1" spans="1:14">
      <c r="A12159" s="2" t="s">
        <v>12192</v>
      </c>
      <c r="B12159" s="2" t="s">
        <v>43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 s="2">
        <f t="shared" si="378"/>
        <v>2197.57</v>
      </c>
    </row>
    <row r="12160" ht="14.25" customHeight="1" spans="1:14">
      <c r="A12160" s="2" t="s">
        <v>12193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 s="2">
        <f t="shared" si="378"/>
        <v>4332.98</v>
      </c>
    </row>
    <row r="12161" ht="14.25" customHeight="1" spans="1:14">
      <c r="A12161" s="2" t="s">
        <v>12194</v>
      </c>
      <c r="B12161" s="2" t="s">
        <v>15</v>
      </c>
      <c r="C12161" s="2" t="s">
        <v>38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41</v>
      </c>
      <c r="N12161" s="2">
        <f t="shared" si="378"/>
        <v>100.43</v>
      </c>
    </row>
    <row r="12162" ht="14.25" customHeight="1" spans="1:14">
      <c r="A12162" s="2" t="s">
        <v>12195</v>
      </c>
      <c r="B12162" s="2" t="s">
        <v>27</v>
      </c>
      <c r="C12162" s="2" t="s">
        <v>35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 s="2">
        <f t="shared" si="378"/>
        <v>3063.47</v>
      </c>
    </row>
    <row r="12163" ht="14.25" customHeight="1" spans="1:14">
      <c r="A12163" s="2" t="s">
        <v>12196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 s="2">
        <f t="shared" ref="N12163:N12226" si="380">D12163-E12163</f>
        <v>147.9</v>
      </c>
    </row>
    <row r="12164" ht="14.25" customHeight="1" spans="1:14">
      <c r="A12164" s="2" t="s">
        <v>12197</v>
      </c>
      <c r="B12164" s="2" t="s">
        <v>43</v>
      </c>
      <c r="C12164" s="2" t="s">
        <v>22</v>
      </c>
      <c r="D12164" s="2">
        <v>3598.28</v>
      </c>
      <c r="E12164" s="2">
        <v>0.23</v>
      </c>
      <c r="F12164" s="2">
        <f t="shared" ref="F12164:F12227" si="381">E12164*D12164</f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 s="2">
        <f t="shared" si="380"/>
        <v>3598.05</v>
      </c>
    </row>
    <row r="12165" ht="14.25" customHeight="1" spans="1:14">
      <c r="A12165" s="2" t="s">
        <v>12198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1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50</v>
      </c>
      <c r="N12165" s="2">
        <f t="shared" si="380"/>
        <v>1250.78</v>
      </c>
    </row>
    <row r="12166" ht="14.25" customHeight="1" spans="1:14">
      <c r="A12166" s="2" t="s">
        <v>12199</v>
      </c>
      <c r="B12166" s="2" t="s">
        <v>21</v>
      </c>
      <c r="C12166" s="2" t="s">
        <v>35</v>
      </c>
      <c r="D12166" s="2">
        <v>1961.91</v>
      </c>
      <c r="E12166" s="2">
        <v>0.05</v>
      </c>
      <c r="F12166" s="2">
        <f t="shared" si="381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 s="2">
        <f t="shared" si="380"/>
        <v>1961.86</v>
      </c>
    </row>
    <row r="12167" ht="14.25" customHeight="1" spans="1:14">
      <c r="A12167" s="2" t="s">
        <v>12200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1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 s="2">
        <f t="shared" si="380"/>
        <v>1964.01</v>
      </c>
    </row>
    <row r="12168" ht="14.25" customHeight="1" spans="1:14">
      <c r="A12168" s="2" t="s">
        <v>12201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1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 s="2">
        <f t="shared" si="380"/>
        <v>4247.07</v>
      </c>
    </row>
    <row r="12169" ht="14.25" customHeight="1" spans="1:14">
      <c r="A12169" s="2" t="s">
        <v>12202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1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 s="2">
        <f t="shared" si="380"/>
        <v>599.91</v>
      </c>
    </row>
    <row r="12170" ht="14.25" customHeight="1" spans="1:14">
      <c r="A12170" s="2" t="s">
        <v>12203</v>
      </c>
      <c r="B12170" s="2" t="s">
        <v>27</v>
      </c>
      <c r="C12170" s="2" t="s">
        <v>35</v>
      </c>
      <c r="D12170" s="2">
        <v>3367.8</v>
      </c>
      <c r="E12170" s="2">
        <v>0.13</v>
      </c>
      <c r="F12170" s="2">
        <f t="shared" si="381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41</v>
      </c>
      <c r="N12170" s="2">
        <f t="shared" si="380"/>
        <v>3367.67</v>
      </c>
    </row>
    <row r="12171" ht="14.25" customHeight="1" spans="1:14">
      <c r="A12171" s="2" t="s">
        <v>12204</v>
      </c>
      <c r="B12171" s="2" t="s">
        <v>43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 s="2">
        <f t="shared" si="380"/>
        <v>4907.96</v>
      </c>
    </row>
    <row r="12172" ht="14.25" customHeight="1" spans="1:14">
      <c r="A12172" s="2" t="s">
        <v>12205</v>
      </c>
      <c r="B12172" s="2" t="s">
        <v>21</v>
      </c>
      <c r="C12172" s="2" t="s">
        <v>38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50</v>
      </c>
      <c r="N12172" s="2">
        <f t="shared" si="380"/>
        <v>209.62</v>
      </c>
    </row>
    <row r="12173" ht="14.25" customHeight="1" spans="1:14">
      <c r="A12173" s="2" t="s">
        <v>12206</v>
      </c>
      <c r="B12173" s="2" t="s">
        <v>15</v>
      </c>
      <c r="C12173" s="2" t="s">
        <v>38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 s="2">
        <f t="shared" si="380"/>
        <v>4832.75</v>
      </c>
    </row>
    <row r="12174" ht="14.25" customHeight="1" spans="1:14">
      <c r="A12174" s="2" t="s">
        <v>12207</v>
      </c>
      <c r="B12174" s="2" t="s">
        <v>21</v>
      </c>
      <c r="C12174" s="2" t="s">
        <v>38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 s="2">
        <f t="shared" si="380"/>
        <v>189.76</v>
      </c>
    </row>
    <row r="12175" ht="14.25" customHeight="1" spans="1:14">
      <c r="A12175" s="2" t="s">
        <v>12208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50</v>
      </c>
      <c r="N12175" s="2">
        <f t="shared" si="380"/>
        <v>4221.41</v>
      </c>
    </row>
    <row r="12176" ht="14.25" customHeight="1" spans="1:14">
      <c r="A12176" s="2" t="s">
        <v>12209</v>
      </c>
      <c r="B12176" s="2" t="s">
        <v>43</v>
      </c>
      <c r="C12176" s="2" t="s">
        <v>38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41</v>
      </c>
      <c r="N12176" s="2">
        <f t="shared" si="380"/>
        <v>4809.78</v>
      </c>
    </row>
    <row r="12177" ht="14.25" customHeight="1" spans="1:14">
      <c r="A12177" s="2" t="s">
        <v>12210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 s="2">
        <f t="shared" si="380"/>
        <v>4965.75</v>
      </c>
    </row>
    <row r="12178" ht="14.25" customHeight="1" spans="1:14">
      <c r="A12178" s="2" t="s">
        <v>12211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50</v>
      </c>
      <c r="N12178" s="2">
        <f t="shared" si="380"/>
        <v>2349.6</v>
      </c>
    </row>
    <row r="12179" ht="14.25" customHeight="1" spans="1:14">
      <c r="A12179" s="2" t="s">
        <v>12212</v>
      </c>
      <c r="B12179" s="2" t="s">
        <v>27</v>
      </c>
      <c r="C12179" s="2" t="s">
        <v>38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 s="2">
        <f t="shared" si="380"/>
        <v>4347.62</v>
      </c>
    </row>
    <row r="12180" ht="14.25" customHeight="1" spans="1:14">
      <c r="A12180" s="2" t="s">
        <v>12213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36</v>
      </c>
      <c r="N12180" s="2">
        <f t="shared" si="380"/>
        <v>699.04</v>
      </c>
    </row>
    <row r="12181" ht="14.25" customHeight="1" spans="1:14">
      <c r="A12181" s="2" t="s">
        <v>12214</v>
      </c>
      <c r="B12181" s="2" t="s">
        <v>43</v>
      </c>
      <c r="C12181" s="2" t="s">
        <v>38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 s="2">
        <f t="shared" si="380"/>
        <v>2183.98</v>
      </c>
    </row>
    <row r="12182" ht="14.25" customHeight="1" spans="1:14">
      <c r="A12182" s="2" t="s">
        <v>12215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50</v>
      </c>
      <c r="N12182" s="2">
        <f t="shared" si="380"/>
        <v>1608.92</v>
      </c>
    </row>
    <row r="12183" ht="14.25" customHeight="1" spans="1:14">
      <c r="A12183" s="2" t="s">
        <v>12216</v>
      </c>
      <c r="B12183" s="2" t="s">
        <v>21</v>
      </c>
      <c r="C12183" s="2" t="s">
        <v>35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 s="2">
        <f t="shared" si="380"/>
        <v>2036.09</v>
      </c>
    </row>
    <row r="12184" ht="14.25" customHeight="1" spans="1:14">
      <c r="A12184" s="2" t="s">
        <v>12217</v>
      </c>
      <c r="B12184" s="2" t="s">
        <v>43</v>
      </c>
      <c r="C12184" s="2" t="s">
        <v>35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41</v>
      </c>
      <c r="N12184" s="2">
        <f t="shared" si="380"/>
        <v>3539.46</v>
      </c>
    </row>
    <row r="12185" ht="14.25" customHeight="1" spans="1:14">
      <c r="A12185" s="2" t="s">
        <v>12218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36</v>
      </c>
      <c r="N12185" s="2">
        <f t="shared" si="380"/>
        <v>528.17</v>
      </c>
    </row>
    <row r="12186" ht="14.25" customHeight="1" spans="1:14">
      <c r="A12186" s="2" t="s">
        <v>12219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41</v>
      </c>
      <c r="N12186" s="2">
        <f t="shared" si="380"/>
        <v>4990.88</v>
      </c>
    </row>
    <row r="12187" ht="14.25" customHeight="1" spans="1:14">
      <c r="A12187" s="2" t="s">
        <v>12220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 s="2">
        <f t="shared" si="380"/>
        <v>3211.36</v>
      </c>
    </row>
    <row r="12188" ht="14.25" customHeight="1" spans="1:14">
      <c r="A12188" s="2" t="s">
        <v>12221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 s="2">
        <f t="shared" si="380"/>
        <v>4379.89</v>
      </c>
    </row>
    <row r="12189" ht="14.25" customHeight="1" spans="1:14">
      <c r="A12189" s="2" t="s">
        <v>12222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 s="2">
        <f t="shared" si="380"/>
        <v>4165.3</v>
      </c>
    </row>
    <row r="12190" ht="14.25" customHeight="1" spans="1:14">
      <c r="A12190" s="2" t="s">
        <v>12223</v>
      </c>
      <c r="B12190" s="2" t="s">
        <v>43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41</v>
      </c>
      <c r="N12190" s="2">
        <f t="shared" si="380"/>
        <v>3853.26</v>
      </c>
    </row>
    <row r="12191" ht="14.25" customHeight="1" spans="1:14">
      <c r="A12191" s="2" t="s">
        <v>12224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50</v>
      </c>
      <c r="N12191" s="2">
        <f t="shared" si="380"/>
        <v>291.82</v>
      </c>
    </row>
    <row r="12192" ht="14.25" customHeight="1" spans="1:14">
      <c r="A12192" s="2" t="s">
        <v>12225</v>
      </c>
      <c r="B12192" s="2" t="s">
        <v>43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 s="2">
        <f t="shared" si="380"/>
        <v>2630.28</v>
      </c>
    </row>
    <row r="12193" ht="14.25" customHeight="1" spans="1:14">
      <c r="A12193" s="2" t="s">
        <v>12226</v>
      </c>
      <c r="B12193" s="2" t="s">
        <v>15</v>
      </c>
      <c r="C12193" s="2" t="s">
        <v>35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41</v>
      </c>
      <c r="N12193" s="2">
        <f t="shared" si="380"/>
        <v>1707.75</v>
      </c>
    </row>
    <row r="12194" ht="14.25" customHeight="1" spans="1:14">
      <c r="A12194" s="2" t="s">
        <v>12227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 s="2">
        <f t="shared" si="380"/>
        <v>653.31</v>
      </c>
    </row>
    <row r="12195" ht="14.25" customHeight="1" spans="1:14">
      <c r="A12195" s="2" t="s">
        <v>12228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36</v>
      </c>
      <c r="N12195" s="2">
        <f t="shared" si="380"/>
        <v>1780.4</v>
      </c>
    </row>
    <row r="12196" ht="14.25" customHeight="1" spans="1:14">
      <c r="A12196" s="2" t="s">
        <v>12229</v>
      </c>
      <c r="B12196" s="2" t="s">
        <v>43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 s="2">
        <f t="shared" si="380"/>
        <v>3259.3</v>
      </c>
    </row>
    <row r="12197" ht="14.25" customHeight="1" spans="1:14">
      <c r="A12197" s="2" t="s">
        <v>12230</v>
      </c>
      <c r="B12197" s="2" t="s">
        <v>27</v>
      </c>
      <c r="C12197" s="2" t="s">
        <v>38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 s="2">
        <f t="shared" si="380"/>
        <v>1229.71</v>
      </c>
    </row>
    <row r="12198" ht="14.25" customHeight="1" spans="1:14">
      <c r="A12198" s="2" t="s">
        <v>12231</v>
      </c>
      <c r="B12198" s="2" t="s">
        <v>43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 s="2">
        <f t="shared" si="380"/>
        <v>2278.03</v>
      </c>
    </row>
    <row r="12199" ht="14.25" customHeight="1" spans="1:14">
      <c r="A12199" s="2" t="s">
        <v>12232</v>
      </c>
      <c r="B12199" s="2" t="s">
        <v>43</v>
      </c>
      <c r="C12199" s="2" t="s">
        <v>35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36</v>
      </c>
      <c r="N12199" s="2">
        <f t="shared" si="380"/>
        <v>2081.75</v>
      </c>
    </row>
    <row r="12200" ht="14.25" customHeight="1" spans="1:14">
      <c r="A12200" s="2" t="s">
        <v>12233</v>
      </c>
      <c r="B12200" s="2" t="s">
        <v>43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 s="2">
        <f t="shared" si="380"/>
        <v>356.7</v>
      </c>
    </row>
    <row r="12201" ht="14.25" customHeight="1" spans="1:14">
      <c r="A12201" s="2" t="s">
        <v>12234</v>
      </c>
      <c r="B12201" s="2" t="s">
        <v>15</v>
      </c>
      <c r="C12201" s="2" t="s">
        <v>35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 s="2">
        <f t="shared" si="380"/>
        <v>3177.42</v>
      </c>
    </row>
    <row r="12202" ht="14.25" customHeight="1" spans="1:14">
      <c r="A12202" s="2" t="s">
        <v>12235</v>
      </c>
      <c r="B12202" s="2" t="s">
        <v>43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 s="2">
        <f t="shared" si="380"/>
        <v>3132.05</v>
      </c>
    </row>
    <row r="12203" ht="14.25" customHeight="1" spans="1:14">
      <c r="A12203" s="2" t="s">
        <v>12236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36</v>
      </c>
      <c r="N12203" s="2">
        <f t="shared" si="380"/>
        <v>4835.37</v>
      </c>
    </row>
    <row r="12204" ht="14.25" customHeight="1" spans="1:14">
      <c r="A12204" s="2" t="s">
        <v>12237</v>
      </c>
      <c r="B12204" s="2" t="s">
        <v>43</v>
      </c>
      <c r="C12204" s="2" t="s">
        <v>35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41</v>
      </c>
      <c r="N12204" s="2">
        <f t="shared" si="380"/>
        <v>1559.82</v>
      </c>
    </row>
    <row r="12205" ht="14.25" customHeight="1" spans="1:14">
      <c r="A12205" s="2" t="s">
        <v>12238</v>
      </c>
      <c r="B12205" s="2" t="s">
        <v>15</v>
      </c>
      <c r="C12205" s="2" t="s">
        <v>35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 s="2">
        <f t="shared" si="380"/>
        <v>2152.69</v>
      </c>
    </row>
    <row r="12206" ht="14.25" customHeight="1" spans="1:14">
      <c r="A12206" s="2" t="s">
        <v>12239</v>
      </c>
      <c r="B12206" s="2" t="s">
        <v>21</v>
      </c>
      <c r="C12206" s="2" t="s">
        <v>35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50</v>
      </c>
      <c r="N12206" s="2">
        <f t="shared" si="380"/>
        <v>2077.78</v>
      </c>
    </row>
    <row r="12207" ht="14.25" customHeight="1" spans="1:14">
      <c r="A12207" s="2" t="s">
        <v>12240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 s="2">
        <f t="shared" si="380"/>
        <v>4606.25</v>
      </c>
    </row>
    <row r="12208" ht="14.25" customHeight="1" spans="1:14">
      <c r="A12208" s="2" t="s">
        <v>12241</v>
      </c>
      <c r="B12208" s="2" t="s">
        <v>15</v>
      </c>
      <c r="C12208" s="2" t="s">
        <v>35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 s="2">
        <f t="shared" si="380"/>
        <v>2101.93</v>
      </c>
    </row>
    <row r="12209" ht="14.25" customHeight="1" spans="1:14">
      <c r="A12209" s="2" t="s">
        <v>12242</v>
      </c>
      <c r="B12209" s="2" t="s">
        <v>27</v>
      </c>
      <c r="C12209" s="2" t="s">
        <v>35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 s="2">
        <f t="shared" si="380"/>
        <v>2269.44</v>
      </c>
    </row>
    <row r="12210" ht="14.25" customHeight="1" spans="1:14">
      <c r="A12210" s="2" t="s">
        <v>12243</v>
      </c>
      <c r="B12210" s="2" t="s">
        <v>43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50</v>
      </c>
      <c r="N12210" s="2">
        <f t="shared" si="380"/>
        <v>1336.31</v>
      </c>
    </row>
    <row r="12211" ht="14.25" customHeight="1" spans="1:14">
      <c r="A12211" s="2" t="s">
        <v>12244</v>
      </c>
      <c r="B12211" s="2" t="s">
        <v>21</v>
      </c>
      <c r="C12211" s="2" t="s">
        <v>35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41</v>
      </c>
      <c r="N12211" s="2">
        <f t="shared" si="380"/>
        <v>105.25</v>
      </c>
    </row>
    <row r="12212" ht="14.25" customHeight="1" spans="1:14">
      <c r="A12212" s="2" t="s">
        <v>12245</v>
      </c>
      <c r="B12212" s="2" t="s">
        <v>27</v>
      </c>
      <c r="C12212" s="2" t="s">
        <v>35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 s="2">
        <f t="shared" si="380"/>
        <v>640.81</v>
      </c>
    </row>
    <row r="12213" ht="14.25" customHeight="1" spans="1:14">
      <c r="A12213" s="2" t="s">
        <v>12246</v>
      </c>
      <c r="B12213" s="2" t="s">
        <v>43</v>
      </c>
      <c r="C12213" s="2" t="s">
        <v>38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 s="2">
        <f t="shared" si="380"/>
        <v>3548.61</v>
      </c>
    </row>
    <row r="12214" ht="14.25" customHeight="1" spans="1:14">
      <c r="A12214" s="2" t="s">
        <v>12247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50</v>
      </c>
      <c r="N12214" s="2">
        <f t="shared" si="380"/>
        <v>3443.95</v>
      </c>
    </row>
    <row r="12215" ht="14.25" customHeight="1" spans="1:14">
      <c r="A12215" s="2" t="s">
        <v>12248</v>
      </c>
      <c r="B12215" s="2" t="s">
        <v>21</v>
      </c>
      <c r="C12215" s="2" t="s">
        <v>38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 s="2">
        <f t="shared" si="380"/>
        <v>1680.28</v>
      </c>
    </row>
    <row r="12216" ht="14.25" customHeight="1" spans="1:14">
      <c r="A12216" s="2" t="s">
        <v>12249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41</v>
      </c>
      <c r="N12216" s="2">
        <f t="shared" si="380"/>
        <v>2417.62</v>
      </c>
    </row>
    <row r="12217" ht="14.25" customHeight="1" spans="1:14">
      <c r="A12217" s="2" t="s">
        <v>12250</v>
      </c>
      <c r="B12217" s="2" t="s">
        <v>43</v>
      </c>
      <c r="C12217" s="2" t="s">
        <v>38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 s="2">
        <f t="shared" si="380"/>
        <v>1556.89</v>
      </c>
    </row>
    <row r="12218" ht="14.25" customHeight="1" spans="1:14">
      <c r="A12218" s="2" t="s">
        <v>12251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 s="2">
        <f t="shared" si="380"/>
        <v>3681.03</v>
      </c>
    </row>
    <row r="12219" ht="14.25" customHeight="1" spans="1:14">
      <c r="A12219" s="2" t="s">
        <v>12252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41</v>
      </c>
      <c r="N12219" s="2">
        <f t="shared" si="380"/>
        <v>4227.93</v>
      </c>
    </row>
    <row r="12220" ht="14.25" customHeight="1" spans="1:14">
      <c r="A12220" s="2" t="s">
        <v>12253</v>
      </c>
      <c r="B12220" s="2" t="s">
        <v>27</v>
      </c>
      <c r="C12220" s="2" t="s">
        <v>35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 s="2">
        <f t="shared" si="380"/>
        <v>4505.6</v>
      </c>
    </row>
    <row r="12221" ht="14.25" customHeight="1" spans="1:14">
      <c r="A12221" s="2" t="s">
        <v>12254</v>
      </c>
      <c r="B12221" s="2" t="s">
        <v>15</v>
      </c>
      <c r="C12221" s="2" t="s">
        <v>38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50</v>
      </c>
      <c r="N12221" s="2">
        <f t="shared" si="380"/>
        <v>951.69</v>
      </c>
    </row>
    <row r="12222" ht="14.25" customHeight="1" spans="1:14">
      <c r="A12222" s="2" t="s">
        <v>12255</v>
      </c>
      <c r="B12222" s="2" t="s">
        <v>43</v>
      </c>
      <c r="C12222" s="2" t="s">
        <v>38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50</v>
      </c>
      <c r="N12222" s="2">
        <f t="shared" si="380"/>
        <v>3505.28</v>
      </c>
    </row>
    <row r="12223" ht="14.25" customHeight="1" spans="1:14">
      <c r="A12223" s="2" t="s">
        <v>12256</v>
      </c>
      <c r="B12223" s="2" t="s">
        <v>15</v>
      </c>
      <c r="C12223" s="2" t="s">
        <v>35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50</v>
      </c>
      <c r="N12223" s="2">
        <f t="shared" si="380"/>
        <v>4818.43</v>
      </c>
    </row>
    <row r="12224" ht="14.25" customHeight="1" spans="1:14">
      <c r="A12224" s="2" t="s">
        <v>12257</v>
      </c>
      <c r="B12224" s="2" t="s">
        <v>27</v>
      </c>
      <c r="C12224" s="2" t="s">
        <v>35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 s="2">
        <f t="shared" si="380"/>
        <v>3287.65</v>
      </c>
    </row>
    <row r="12225" ht="14.25" customHeight="1" spans="1:14">
      <c r="A12225" s="2" t="s">
        <v>12258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36</v>
      </c>
      <c r="N12225" s="2">
        <f t="shared" si="380"/>
        <v>1819.62</v>
      </c>
    </row>
    <row r="12226" ht="14.25" customHeight="1" spans="1:14">
      <c r="A12226" s="2" t="s">
        <v>12259</v>
      </c>
      <c r="B12226" s="2" t="s">
        <v>21</v>
      </c>
      <c r="C12226" s="2" t="s">
        <v>38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 s="2">
        <f t="shared" si="380"/>
        <v>3216.07</v>
      </c>
    </row>
    <row r="12227" ht="14.25" customHeight="1" spans="1:14">
      <c r="A12227" s="2" t="s">
        <v>12260</v>
      </c>
      <c r="B12227" s="2" t="s">
        <v>21</v>
      </c>
      <c r="C12227" s="2" t="s">
        <v>38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50</v>
      </c>
      <c r="N12227" s="2">
        <f t="shared" ref="N12227:N12290" si="382">D12227-E12227</f>
        <v>3472.91</v>
      </c>
    </row>
    <row r="12228" ht="14.25" customHeight="1" spans="1:14">
      <c r="A12228" s="2" t="s">
        <v>12261</v>
      </c>
      <c r="B12228" s="2" t="s">
        <v>43</v>
      </c>
      <c r="C12228" s="2" t="s">
        <v>22</v>
      </c>
      <c r="D12228" s="2">
        <v>2045.53</v>
      </c>
      <c r="E12228" s="2">
        <v>0.1</v>
      </c>
      <c r="F12228" s="2">
        <f t="shared" ref="F12228:F12291" si="383">E12228*D12228</f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 s="2">
        <f t="shared" si="382"/>
        <v>2045.43</v>
      </c>
    </row>
    <row r="12229" ht="14.25" customHeight="1" spans="1:14">
      <c r="A12229" s="2" t="s">
        <v>12262</v>
      </c>
      <c r="B12229" s="2" t="s">
        <v>43</v>
      </c>
      <c r="C12229" s="2" t="s">
        <v>22</v>
      </c>
      <c r="D12229" s="2">
        <v>609.56</v>
      </c>
      <c r="E12229" s="2">
        <v>0.06</v>
      </c>
      <c r="F12229" s="2">
        <f t="shared" si="383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50</v>
      </c>
      <c r="N12229" s="2">
        <f t="shared" si="382"/>
        <v>609.5</v>
      </c>
    </row>
    <row r="12230" ht="14.25" customHeight="1" spans="1:14">
      <c r="A12230" s="2" t="s">
        <v>12263</v>
      </c>
      <c r="B12230" s="2" t="s">
        <v>43</v>
      </c>
      <c r="C12230" s="2" t="s">
        <v>38</v>
      </c>
      <c r="D12230" s="2">
        <v>3072.63</v>
      </c>
      <c r="E12230" s="2">
        <v>0.18</v>
      </c>
      <c r="F12230" s="2">
        <f t="shared" si="383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41</v>
      </c>
      <c r="N12230" s="2">
        <f t="shared" si="382"/>
        <v>3072.45</v>
      </c>
    </row>
    <row r="12231" ht="14.25" customHeight="1" spans="1:14">
      <c r="A12231" s="2" t="s">
        <v>12264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3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 s="2">
        <f t="shared" si="382"/>
        <v>4030.07</v>
      </c>
    </row>
    <row r="12232" ht="14.25" customHeight="1" spans="1:14">
      <c r="A12232" s="2" t="s">
        <v>12265</v>
      </c>
      <c r="B12232" s="2" t="s">
        <v>43</v>
      </c>
      <c r="C12232" s="2" t="s">
        <v>38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 s="2">
        <f t="shared" si="382"/>
        <v>4988.08</v>
      </c>
    </row>
    <row r="12233" ht="14.25" customHeight="1" spans="1:14">
      <c r="A12233" s="2" t="s">
        <v>12266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3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36</v>
      </c>
      <c r="N12233" s="2">
        <f t="shared" si="382"/>
        <v>1192.89</v>
      </c>
    </row>
    <row r="12234" ht="14.25" customHeight="1" spans="1:14">
      <c r="A12234" s="2" t="s">
        <v>12267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3"/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50</v>
      </c>
      <c r="N12234" s="2">
        <f t="shared" si="382"/>
        <v>3531.67</v>
      </c>
    </row>
    <row r="12235" ht="14.25" customHeight="1" spans="1:14">
      <c r="A12235" s="2" t="s">
        <v>12268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 s="2">
        <f t="shared" si="382"/>
        <v>237.27</v>
      </c>
    </row>
    <row r="12236" ht="14.25" customHeight="1" spans="1:14">
      <c r="A12236" s="2" t="s">
        <v>12269</v>
      </c>
      <c r="B12236" s="2" t="s">
        <v>21</v>
      </c>
      <c r="C12236" s="2" t="s">
        <v>38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 s="2">
        <f t="shared" si="382"/>
        <v>4851.78</v>
      </c>
    </row>
    <row r="12237" ht="14.25" customHeight="1" spans="1:14">
      <c r="A12237" s="2" t="s">
        <v>12270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50</v>
      </c>
      <c r="N12237" s="2">
        <f t="shared" si="382"/>
        <v>161.23</v>
      </c>
    </row>
    <row r="12238" ht="14.25" customHeight="1" spans="1:14">
      <c r="A12238" s="2" t="s">
        <v>12271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 s="2">
        <f t="shared" si="382"/>
        <v>1857.68</v>
      </c>
    </row>
    <row r="12239" ht="14.25" customHeight="1" spans="1:14">
      <c r="A12239" s="2" t="s">
        <v>12272</v>
      </c>
      <c r="B12239" s="2" t="s">
        <v>43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 s="2">
        <f t="shared" si="382"/>
        <v>474.27</v>
      </c>
    </row>
    <row r="12240" ht="14.25" customHeight="1" spans="1:14">
      <c r="A12240" s="2" t="s">
        <v>12273</v>
      </c>
      <c r="B12240" s="2" t="s">
        <v>43</v>
      </c>
      <c r="C12240" s="2" t="s">
        <v>35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50</v>
      </c>
      <c r="N12240" s="2">
        <f t="shared" si="382"/>
        <v>3142.42</v>
      </c>
    </row>
    <row r="12241" ht="14.25" customHeight="1" spans="1:14">
      <c r="A12241" s="2" t="s">
        <v>12274</v>
      </c>
      <c r="B12241" s="2" t="s">
        <v>43</v>
      </c>
      <c r="C12241" s="2" t="s">
        <v>35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50</v>
      </c>
      <c r="N12241" s="2">
        <f t="shared" si="382"/>
        <v>1763.16</v>
      </c>
    </row>
    <row r="12242" ht="14.25" customHeight="1" spans="1:14">
      <c r="A12242" s="2" t="s">
        <v>12275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2"/>
        <v>3691.4</v>
      </c>
    </row>
    <row r="12243" ht="14.25" customHeight="1" spans="1:14">
      <c r="A12243" s="2" t="s">
        <v>12276</v>
      </c>
      <c r="B12243" s="2" t="s">
        <v>43</v>
      </c>
      <c r="C12243" s="2" t="s">
        <v>38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 s="2">
        <f t="shared" si="382"/>
        <v>2483.23</v>
      </c>
    </row>
    <row r="12244" ht="14.25" customHeight="1" spans="1:14">
      <c r="A12244" s="2" t="s">
        <v>12277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41</v>
      </c>
      <c r="N12244" s="2">
        <f t="shared" si="382"/>
        <v>2154.8</v>
      </c>
    </row>
    <row r="12245" ht="14.25" customHeight="1" spans="1:14">
      <c r="A12245" s="2" t="s">
        <v>12278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41</v>
      </c>
      <c r="N12245" s="2">
        <f t="shared" si="382"/>
        <v>1807.44</v>
      </c>
    </row>
    <row r="12246" ht="14.25" customHeight="1" spans="1:14">
      <c r="A12246" s="2" t="s">
        <v>12279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50</v>
      </c>
      <c r="N12246" s="2">
        <f t="shared" si="382"/>
        <v>521.83</v>
      </c>
    </row>
    <row r="12247" ht="14.25" customHeight="1" spans="1:14">
      <c r="A12247" s="2" t="s">
        <v>12280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 s="2">
        <f t="shared" si="382"/>
        <v>1103.62</v>
      </c>
    </row>
    <row r="12248" ht="14.25" customHeight="1" spans="1:14">
      <c r="A12248" s="2" t="s">
        <v>12281</v>
      </c>
      <c r="B12248" s="2" t="s">
        <v>15</v>
      </c>
      <c r="C12248" s="2" t="s">
        <v>35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 s="2">
        <f t="shared" si="382"/>
        <v>3231.4</v>
      </c>
    </row>
    <row r="12249" ht="14.25" customHeight="1" spans="1:14">
      <c r="A12249" s="2" t="s">
        <v>12282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 s="2">
        <f t="shared" si="382"/>
        <v>2533.76</v>
      </c>
    </row>
    <row r="12250" ht="14.25" customHeight="1" spans="1:14">
      <c r="A12250" s="2" t="s">
        <v>12283</v>
      </c>
      <c r="B12250" s="2" t="s">
        <v>15</v>
      </c>
      <c r="C12250" s="2" t="s">
        <v>35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 s="2">
        <f t="shared" si="382"/>
        <v>443.09</v>
      </c>
    </row>
    <row r="12251" ht="14.25" customHeight="1" spans="1:14">
      <c r="A12251" s="2" t="s">
        <v>12284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 s="2">
        <f t="shared" si="382"/>
        <v>2765.11</v>
      </c>
    </row>
    <row r="12252" ht="14.25" customHeight="1" spans="1:14">
      <c r="A12252" s="2" t="s">
        <v>12285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2"/>
        <v>365.04</v>
      </c>
    </row>
    <row r="12253" ht="14.25" customHeight="1" spans="1:14">
      <c r="A12253" s="2" t="s">
        <v>12286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 s="2">
        <f t="shared" si="382"/>
        <v>2607.12</v>
      </c>
    </row>
    <row r="12254" ht="14.25" customHeight="1" spans="1:14">
      <c r="A12254" s="2" t="s">
        <v>12287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50</v>
      </c>
      <c r="N12254" s="2">
        <f t="shared" si="382"/>
        <v>4828.09</v>
      </c>
    </row>
    <row r="12255" ht="14.25" customHeight="1" spans="1:14">
      <c r="A12255" s="2" t="s">
        <v>12288</v>
      </c>
      <c r="B12255" s="2" t="s">
        <v>43</v>
      </c>
      <c r="C12255" s="2" t="s">
        <v>35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 s="2">
        <f t="shared" si="382"/>
        <v>1605.86</v>
      </c>
    </row>
    <row r="12256" ht="14.25" customHeight="1" spans="1:14">
      <c r="A12256" s="2" t="s">
        <v>12289</v>
      </c>
      <c r="B12256" s="2" t="s">
        <v>15</v>
      </c>
      <c r="C12256" s="2" t="s">
        <v>35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 s="2">
        <f t="shared" si="382"/>
        <v>3645.06</v>
      </c>
    </row>
    <row r="12257" ht="14.25" customHeight="1" spans="1:14">
      <c r="A12257" s="2" t="s">
        <v>12290</v>
      </c>
      <c r="B12257" s="2" t="s">
        <v>15</v>
      </c>
      <c r="C12257" s="2" t="s">
        <v>35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 s="2">
        <f t="shared" si="382"/>
        <v>3752.82</v>
      </c>
    </row>
    <row r="12258" ht="14.25" customHeight="1" spans="1:14">
      <c r="A12258" s="2" t="s">
        <v>12291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50</v>
      </c>
      <c r="N12258" s="2">
        <f t="shared" si="382"/>
        <v>2083.57</v>
      </c>
    </row>
    <row r="12259" ht="14.25" customHeight="1" spans="1:14">
      <c r="A12259" s="2" t="s">
        <v>12292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2"/>
        <v>3006.82</v>
      </c>
    </row>
    <row r="12260" ht="14.25" customHeight="1" spans="1:14">
      <c r="A12260" s="2" t="s">
        <v>12293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41</v>
      </c>
      <c r="N12260" s="2">
        <f t="shared" si="382"/>
        <v>2412.79</v>
      </c>
    </row>
    <row r="12261" ht="14.25" customHeight="1" spans="1:14">
      <c r="A12261" s="2" t="s">
        <v>12294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 s="2">
        <f t="shared" si="382"/>
        <v>1488.07</v>
      </c>
    </row>
    <row r="12262" ht="14.25" customHeight="1" spans="1:14">
      <c r="A12262" s="2" t="s">
        <v>12295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 s="2">
        <f t="shared" si="382"/>
        <v>3797.99</v>
      </c>
    </row>
    <row r="12263" ht="14.25" customHeight="1" spans="1:14">
      <c r="A12263" s="2" t="s">
        <v>12296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50</v>
      </c>
      <c r="N12263" s="2">
        <f t="shared" si="382"/>
        <v>3543.36</v>
      </c>
    </row>
    <row r="12264" ht="14.25" customHeight="1" spans="1:14">
      <c r="A12264" s="2" t="s">
        <v>12297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 s="2">
        <f t="shared" si="382"/>
        <v>4512.57</v>
      </c>
    </row>
    <row r="12265" ht="14.25" customHeight="1" spans="1:14">
      <c r="A12265" s="2" t="s">
        <v>12298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 s="2">
        <f t="shared" si="382"/>
        <v>3128.75</v>
      </c>
    </row>
    <row r="12266" ht="14.25" customHeight="1" spans="1:14">
      <c r="A12266" s="2" t="s">
        <v>12299</v>
      </c>
      <c r="B12266" s="2" t="s">
        <v>43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50</v>
      </c>
      <c r="N12266" s="2">
        <f t="shared" si="382"/>
        <v>2004.54</v>
      </c>
    </row>
    <row r="12267" ht="14.25" customHeight="1" spans="1:14">
      <c r="A12267" s="2" t="s">
        <v>12300</v>
      </c>
      <c r="B12267" s="2" t="s">
        <v>15</v>
      </c>
      <c r="C12267" s="2" t="s">
        <v>35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36</v>
      </c>
      <c r="N12267" s="2">
        <f t="shared" si="382"/>
        <v>3598.18</v>
      </c>
    </row>
    <row r="12268" ht="14.25" customHeight="1" spans="1:14">
      <c r="A12268" s="2" t="s">
        <v>12301</v>
      </c>
      <c r="B12268" s="2" t="s">
        <v>43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41</v>
      </c>
      <c r="N12268" s="2">
        <f t="shared" si="382"/>
        <v>3132.85</v>
      </c>
    </row>
    <row r="12269" ht="14.25" customHeight="1" spans="1:14">
      <c r="A12269" s="2" t="s">
        <v>12302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41</v>
      </c>
      <c r="N12269" s="2">
        <f t="shared" si="382"/>
        <v>3121.29</v>
      </c>
    </row>
    <row r="12270" ht="14.25" customHeight="1" spans="1:14">
      <c r="A12270" s="2" t="s">
        <v>12303</v>
      </c>
      <c r="B12270" s="2" t="s">
        <v>43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41</v>
      </c>
      <c r="N12270" s="2">
        <f t="shared" si="382"/>
        <v>4263.91</v>
      </c>
    </row>
    <row r="12271" ht="14.25" customHeight="1" spans="1:14">
      <c r="A12271" s="2" t="s">
        <v>12304</v>
      </c>
      <c r="B12271" s="2" t="s">
        <v>21</v>
      </c>
      <c r="C12271" s="2" t="s">
        <v>35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50</v>
      </c>
      <c r="N12271" s="2">
        <f t="shared" si="382"/>
        <v>4561.01</v>
      </c>
    </row>
    <row r="12272" ht="14.25" customHeight="1" spans="1:14">
      <c r="A12272" s="2" t="s">
        <v>12305</v>
      </c>
      <c r="B12272" s="2" t="s">
        <v>15</v>
      </c>
      <c r="C12272" s="2" t="s">
        <v>38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36</v>
      </c>
      <c r="N12272" s="2">
        <f t="shared" si="382"/>
        <v>983.03</v>
      </c>
    </row>
    <row r="12273" ht="14.25" customHeight="1" spans="1:14">
      <c r="A12273" s="2" t="s">
        <v>12306</v>
      </c>
      <c r="B12273" s="2" t="s">
        <v>21</v>
      </c>
      <c r="C12273" s="2" t="s">
        <v>38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36</v>
      </c>
      <c r="N12273" s="2">
        <f t="shared" si="382"/>
        <v>1638.73</v>
      </c>
    </row>
    <row r="12274" ht="14.25" customHeight="1" spans="1:14">
      <c r="A12274" s="2" t="s">
        <v>12307</v>
      </c>
      <c r="B12274" s="2" t="s">
        <v>21</v>
      </c>
      <c r="C12274" s="2" t="s">
        <v>38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 s="2">
        <f t="shared" si="382"/>
        <v>3286.3</v>
      </c>
    </row>
    <row r="12275" ht="14.25" customHeight="1" spans="1:14">
      <c r="A12275" s="2" t="s">
        <v>12308</v>
      </c>
      <c r="B12275" s="2" t="s">
        <v>43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36</v>
      </c>
      <c r="N12275" s="2">
        <f t="shared" si="382"/>
        <v>2829.99</v>
      </c>
    </row>
    <row r="12276" ht="14.25" customHeight="1" spans="1:14">
      <c r="A12276" s="2" t="s">
        <v>12309</v>
      </c>
      <c r="B12276" s="2" t="s">
        <v>43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36</v>
      </c>
      <c r="N12276" s="2">
        <f t="shared" si="382"/>
        <v>3296.3</v>
      </c>
    </row>
    <row r="12277" ht="14.25" customHeight="1" spans="1:14">
      <c r="A12277" s="2" t="s">
        <v>12310</v>
      </c>
      <c r="B12277" s="2" t="s">
        <v>43</v>
      </c>
      <c r="C12277" s="2" t="s">
        <v>35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36</v>
      </c>
      <c r="N12277" s="2">
        <f t="shared" si="382"/>
        <v>2221.55</v>
      </c>
    </row>
    <row r="12278" ht="14.25" customHeight="1" spans="1:14">
      <c r="A12278" s="2" t="s">
        <v>12311</v>
      </c>
      <c r="B12278" s="2" t="s">
        <v>15</v>
      </c>
      <c r="C12278" s="2" t="s">
        <v>38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 s="2">
        <f t="shared" si="382"/>
        <v>2120.71</v>
      </c>
    </row>
    <row r="12279" ht="14.25" customHeight="1" spans="1:14">
      <c r="A12279" s="2" t="s">
        <v>12312</v>
      </c>
      <c r="B12279" s="2" t="s">
        <v>15</v>
      </c>
      <c r="C12279" s="2" t="s">
        <v>35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50</v>
      </c>
      <c r="N12279" s="2">
        <f t="shared" si="382"/>
        <v>676.03</v>
      </c>
    </row>
    <row r="12280" ht="14.25" customHeight="1" spans="1:14">
      <c r="A12280" s="2" t="s">
        <v>12313</v>
      </c>
      <c r="B12280" s="2" t="s">
        <v>43</v>
      </c>
      <c r="C12280" s="2" t="s">
        <v>35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 s="2">
        <f t="shared" si="382"/>
        <v>3155.73</v>
      </c>
    </row>
    <row r="12281" ht="14.25" customHeight="1" spans="1:14">
      <c r="A12281" s="2" t="s">
        <v>12314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50</v>
      </c>
      <c r="N12281" s="2">
        <f t="shared" si="382"/>
        <v>961.34</v>
      </c>
    </row>
    <row r="12282" ht="14.25" customHeight="1" spans="1:14">
      <c r="A12282" s="2" t="s">
        <v>12315</v>
      </c>
      <c r="B12282" s="2" t="s">
        <v>15</v>
      </c>
      <c r="C12282" s="2" t="s">
        <v>38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50</v>
      </c>
      <c r="N12282" s="2">
        <f t="shared" si="382"/>
        <v>3387.66</v>
      </c>
    </row>
    <row r="12283" ht="14.25" customHeight="1" spans="1:14">
      <c r="A12283" s="2" t="s">
        <v>12316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 s="2">
        <f t="shared" si="382"/>
        <v>4838.27</v>
      </c>
    </row>
    <row r="12284" ht="14.25" customHeight="1" spans="1:14">
      <c r="A12284" s="2" t="s">
        <v>12317</v>
      </c>
      <c r="B12284" s="2" t="s">
        <v>21</v>
      </c>
      <c r="C12284" s="2" t="s">
        <v>35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 s="2">
        <f t="shared" si="382"/>
        <v>1356.07</v>
      </c>
    </row>
    <row r="12285" ht="14.25" customHeight="1" spans="1:14">
      <c r="A12285" s="2" t="s">
        <v>12318</v>
      </c>
      <c r="B12285" s="2" t="s">
        <v>43</v>
      </c>
      <c r="C12285" s="2" t="s">
        <v>38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50</v>
      </c>
      <c r="N12285" s="2">
        <f t="shared" si="382"/>
        <v>796.2</v>
      </c>
    </row>
    <row r="12286" ht="14.25" customHeight="1" spans="1:14">
      <c r="A12286" s="2" t="s">
        <v>12319</v>
      </c>
      <c r="B12286" s="2" t="s">
        <v>15</v>
      </c>
      <c r="C12286" s="2" t="s">
        <v>35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 s="2">
        <f t="shared" si="382"/>
        <v>218.22</v>
      </c>
    </row>
    <row r="12287" ht="14.25" customHeight="1" spans="1:14">
      <c r="A12287" s="2" t="s">
        <v>12320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50</v>
      </c>
      <c r="N12287" s="2">
        <f t="shared" si="382"/>
        <v>1956.24</v>
      </c>
    </row>
    <row r="12288" ht="14.25" customHeight="1" spans="1:14">
      <c r="A12288" s="2" t="s">
        <v>12321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50</v>
      </c>
      <c r="N12288" s="2">
        <f t="shared" si="382"/>
        <v>1151.23</v>
      </c>
    </row>
    <row r="12289" ht="14.25" customHeight="1" spans="1:14">
      <c r="A12289" s="2" t="s">
        <v>12322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36</v>
      </c>
      <c r="N12289" s="2">
        <f t="shared" si="382"/>
        <v>2509.64</v>
      </c>
    </row>
    <row r="12290" ht="14.25" customHeight="1" spans="1:14">
      <c r="A12290" s="2" t="s">
        <v>12323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41</v>
      </c>
      <c r="N12290" s="2">
        <f t="shared" si="382"/>
        <v>2669.02</v>
      </c>
    </row>
    <row r="12291" ht="14.25" customHeight="1" spans="1:14">
      <c r="A12291" s="2" t="s">
        <v>12324</v>
      </c>
      <c r="B12291" s="2" t="s">
        <v>43</v>
      </c>
      <c r="C12291" s="2" t="s">
        <v>38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41</v>
      </c>
      <c r="N12291" s="2">
        <f t="shared" ref="N12291:N12354" si="384">D12291-E12291</f>
        <v>1811.68</v>
      </c>
    </row>
    <row r="12292" ht="14.25" customHeight="1" spans="1:14">
      <c r="A12292" s="2" t="s">
        <v>12325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ref="F12292:F12355" si="385">E12292*D12292</f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41</v>
      </c>
      <c r="N12292" s="2">
        <f t="shared" si="384"/>
        <v>3774.41</v>
      </c>
    </row>
    <row r="12293" ht="14.25" customHeight="1" spans="1:14">
      <c r="A12293" s="2" t="s">
        <v>12326</v>
      </c>
      <c r="B12293" s="2" t="s">
        <v>43</v>
      </c>
      <c r="C12293" s="2" t="s">
        <v>22</v>
      </c>
      <c r="D12293" s="2">
        <v>4533.55</v>
      </c>
      <c r="E12293" s="2">
        <v>0.42</v>
      </c>
      <c r="F12293" s="2">
        <f t="shared" si="385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50</v>
      </c>
      <c r="N12293" s="2">
        <f t="shared" si="384"/>
        <v>4533.13</v>
      </c>
    </row>
    <row r="12294" ht="14.25" customHeight="1" spans="1:14">
      <c r="A12294" s="2" t="s">
        <v>12327</v>
      </c>
      <c r="B12294" s="2" t="s">
        <v>43</v>
      </c>
      <c r="C12294" s="2" t="s">
        <v>16</v>
      </c>
      <c r="D12294" s="2">
        <v>1136.46</v>
      </c>
      <c r="E12294" s="2">
        <v>0.05</v>
      </c>
      <c r="F12294" s="2">
        <f t="shared" si="385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36</v>
      </c>
      <c r="N12294" s="2">
        <f t="shared" si="384"/>
        <v>1136.41</v>
      </c>
    </row>
    <row r="12295" ht="14.25" customHeight="1" spans="1:14">
      <c r="A12295" s="2" t="s">
        <v>12328</v>
      </c>
      <c r="B12295" s="2" t="s">
        <v>43</v>
      </c>
      <c r="C12295" s="2" t="s">
        <v>35</v>
      </c>
      <c r="D12295" s="2">
        <v>4197.86</v>
      </c>
      <c r="E12295" s="2">
        <v>0.36</v>
      </c>
      <c r="F12295" s="2">
        <f t="shared" si="385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 s="2">
        <f t="shared" si="384"/>
        <v>4197.5</v>
      </c>
    </row>
    <row r="12296" ht="14.25" customHeight="1" spans="1:14">
      <c r="A12296" s="2" t="s">
        <v>12329</v>
      </c>
      <c r="B12296" s="2" t="s">
        <v>43</v>
      </c>
      <c r="C12296" s="2" t="s">
        <v>35</v>
      </c>
      <c r="D12296" s="2">
        <v>742.82</v>
      </c>
      <c r="E12296" s="2">
        <v>0.03</v>
      </c>
      <c r="F12296" s="2">
        <f t="shared" si="385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 s="2">
        <f t="shared" si="384"/>
        <v>742.79</v>
      </c>
    </row>
    <row r="12297" ht="14.25" customHeight="1" spans="1:14">
      <c r="A12297" s="2" t="s">
        <v>12330</v>
      </c>
      <c r="B12297" s="2" t="s">
        <v>43</v>
      </c>
      <c r="C12297" s="2" t="s">
        <v>38</v>
      </c>
      <c r="D12297" s="2">
        <v>1220.64</v>
      </c>
      <c r="E12297" s="2">
        <v>0.02</v>
      </c>
      <c r="F12297" s="2">
        <f t="shared" si="385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41</v>
      </c>
      <c r="N12297" s="2">
        <f t="shared" si="384"/>
        <v>1220.62</v>
      </c>
    </row>
    <row r="12298" ht="14.25" customHeight="1" spans="1:14">
      <c r="A12298" s="2" t="s">
        <v>12331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50</v>
      </c>
      <c r="N12298" s="2">
        <f t="shared" si="384"/>
        <v>2850.49</v>
      </c>
    </row>
    <row r="12299" ht="14.25" customHeight="1" spans="1:14">
      <c r="A12299" s="2" t="s">
        <v>12332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 s="2">
        <f t="shared" si="384"/>
        <v>1601.86</v>
      </c>
    </row>
    <row r="12300" ht="14.25" customHeight="1" spans="1:14">
      <c r="A12300" s="2" t="s">
        <v>12333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 s="2">
        <f t="shared" si="384"/>
        <v>304.08</v>
      </c>
    </row>
    <row r="12301" ht="14.25" customHeight="1" spans="1:14">
      <c r="A12301" s="2" t="s">
        <v>12334</v>
      </c>
      <c r="B12301" s="2" t="s">
        <v>15</v>
      </c>
      <c r="C12301" s="2" t="s">
        <v>35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 s="2">
        <f t="shared" si="384"/>
        <v>1544.78</v>
      </c>
    </row>
    <row r="12302" ht="14.25" customHeight="1" spans="1:14">
      <c r="A12302" s="2" t="s">
        <v>12335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 s="2">
        <f t="shared" si="384"/>
        <v>4533.72</v>
      </c>
    </row>
    <row r="12303" ht="14.25" customHeight="1" spans="1:14">
      <c r="A12303" s="2" t="s">
        <v>12336</v>
      </c>
      <c r="B12303" s="2" t="s">
        <v>21</v>
      </c>
      <c r="C12303" s="2" t="s">
        <v>35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 s="2">
        <f t="shared" si="384"/>
        <v>953.67</v>
      </c>
    </row>
    <row r="12304" ht="14.25" customHeight="1" spans="1:14">
      <c r="A12304" s="2" t="s">
        <v>12337</v>
      </c>
      <c r="B12304" s="2" t="s">
        <v>21</v>
      </c>
      <c r="C12304" s="2" t="s">
        <v>35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 s="2">
        <f t="shared" si="384"/>
        <v>3842.06</v>
      </c>
    </row>
    <row r="12305" ht="14.25" customHeight="1" spans="1:14">
      <c r="A12305" s="2" t="s">
        <v>12338</v>
      </c>
      <c r="B12305" s="2" t="s">
        <v>15</v>
      </c>
      <c r="C12305" s="2" t="s">
        <v>35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50</v>
      </c>
      <c r="N12305" s="2">
        <f t="shared" si="384"/>
        <v>3638.84</v>
      </c>
    </row>
    <row r="12306" ht="14.25" customHeight="1" spans="1:14">
      <c r="A12306" s="2" t="s">
        <v>12339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 s="2">
        <f t="shared" si="384"/>
        <v>620.34</v>
      </c>
    </row>
    <row r="12307" ht="14.25" customHeight="1" spans="1:14">
      <c r="A12307" s="2" t="s">
        <v>12340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50</v>
      </c>
      <c r="N12307" s="2">
        <f t="shared" si="384"/>
        <v>1714.1</v>
      </c>
    </row>
    <row r="12308" ht="14.25" customHeight="1" spans="1:14">
      <c r="A12308" s="2" t="s">
        <v>12341</v>
      </c>
      <c r="B12308" s="2" t="s">
        <v>43</v>
      </c>
      <c r="C12308" s="2" t="s">
        <v>38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36</v>
      </c>
      <c r="N12308" s="2">
        <f t="shared" si="384"/>
        <v>1027.54</v>
      </c>
    </row>
    <row r="12309" ht="14.25" customHeight="1" spans="1:14">
      <c r="A12309" s="2" t="s">
        <v>12342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 s="2">
        <f t="shared" si="384"/>
        <v>212.97</v>
      </c>
    </row>
    <row r="12310" ht="14.25" customHeight="1" spans="1:14">
      <c r="A12310" s="2" t="s">
        <v>12343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 s="2">
        <f t="shared" si="384"/>
        <v>947.7</v>
      </c>
    </row>
    <row r="12311" ht="14.25" customHeight="1" spans="1:14">
      <c r="A12311" s="2" t="s">
        <v>12344</v>
      </c>
      <c r="B12311" s="2" t="s">
        <v>15</v>
      </c>
      <c r="C12311" s="2" t="s">
        <v>35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 s="2">
        <f t="shared" si="384"/>
        <v>1087.48</v>
      </c>
    </row>
    <row r="12312" ht="14.25" customHeight="1" spans="1:14">
      <c r="A12312" s="2" t="s">
        <v>12345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41</v>
      </c>
      <c r="N12312" s="2">
        <f t="shared" si="384"/>
        <v>912.95</v>
      </c>
    </row>
    <row r="12313" ht="14.25" customHeight="1" spans="1:14">
      <c r="A12313" s="2" t="s">
        <v>12346</v>
      </c>
      <c r="B12313" s="2" t="s">
        <v>27</v>
      </c>
      <c r="C12313" s="2" t="s">
        <v>35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 s="2">
        <f t="shared" si="384"/>
        <v>546.21</v>
      </c>
    </row>
    <row r="12314" ht="14.25" customHeight="1" spans="1:14">
      <c r="A12314" s="2" t="s">
        <v>12347</v>
      </c>
      <c r="B12314" s="2" t="s">
        <v>27</v>
      </c>
      <c r="C12314" s="2" t="s">
        <v>35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 s="2">
        <f t="shared" si="384"/>
        <v>2678.47</v>
      </c>
    </row>
    <row r="12315" ht="14.25" customHeight="1" spans="1:14">
      <c r="A12315" s="2" t="s">
        <v>12348</v>
      </c>
      <c r="B12315" s="2" t="s">
        <v>43</v>
      </c>
      <c r="C12315" s="2" t="s">
        <v>38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50</v>
      </c>
      <c r="N12315" s="2">
        <f t="shared" si="384"/>
        <v>1680.51</v>
      </c>
    </row>
    <row r="12316" ht="14.25" customHeight="1" spans="1:14">
      <c r="A12316" s="2" t="s">
        <v>12349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36</v>
      </c>
      <c r="N12316" s="2">
        <f t="shared" si="384"/>
        <v>4550.08</v>
      </c>
    </row>
    <row r="12317" ht="14.25" customHeight="1" spans="1:14">
      <c r="A12317" s="2" t="s">
        <v>12350</v>
      </c>
      <c r="B12317" s="2" t="s">
        <v>15</v>
      </c>
      <c r="C12317" s="2" t="s">
        <v>35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36</v>
      </c>
      <c r="N12317" s="2">
        <f t="shared" si="384"/>
        <v>1017.08</v>
      </c>
    </row>
    <row r="12318" ht="14.25" customHeight="1" spans="1:14">
      <c r="A12318" s="2" t="s">
        <v>12351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41</v>
      </c>
      <c r="N12318" s="2">
        <f t="shared" si="384"/>
        <v>3053.54</v>
      </c>
    </row>
    <row r="12319" ht="14.25" customHeight="1" spans="1:14">
      <c r="A12319" s="2" t="s">
        <v>12352</v>
      </c>
      <c r="B12319" s="2" t="s">
        <v>21</v>
      </c>
      <c r="C12319" s="2" t="s">
        <v>38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50</v>
      </c>
      <c r="N12319" s="2">
        <f t="shared" si="384"/>
        <v>4512.69</v>
      </c>
    </row>
    <row r="12320" ht="14.25" customHeight="1" spans="1:14">
      <c r="A12320" s="2" t="s">
        <v>12353</v>
      </c>
      <c r="B12320" s="2" t="s">
        <v>43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41</v>
      </c>
      <c r="N12320" s="2">
        <f t="shared" si="384"/>
        <v>330.91</v>
      </c>
    </row>
    <row r="12321" ht="14.25" customHeight="1" spans="1:14">
      <c r="A12321" s="2" t="s">
        <v>12354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41</v>
      </c>
      <c r="N12321" s="2">
        <f t="shared" si="384"/>
        <v>2629.32</v>
      </c>
    </row>
    <row r="12322" ht="14.25" customHeight="1" spans="1:14">
      <c r="A12322" s="2" t="s">
        <v>12355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50</v>
      </c>
      <c r="N12322" s="2">
        <f t="shared" si="384"/>
        <v>2308</v>
      </c>
    </row>
    <row r="12323" ht="14.25" customHeight="1" spans="1:14">
      <c r="A12323" s="2" t="s">
        <v>12356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41</v>
      </c>
      <c r="N12323" s="2">
        <f t="shared" si="384"/>
        <v>4650.9</v>
      </c>
    </row>
    <row r="12324" ht="14.25" customHeight="1" spans="1:14">
      <c r="A12324" s="2" t="s">
        <v>12357</v>
      </c>
      <c r="B12324" s="2" t="s">
        <v>21</v>
      </c>
      <c r="C12324" s="2" t="s">
        <v>38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 s="2">
        <f t="shared" si="384"/>
        <v>3352.38</v>
      </c>
    </row>
    <row r="12325" ht="14.25" customHeight="1" spans="1:14">
      <c r="A12325" s="2" t="s">
        <v>12358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4"/>
        <v>1810.65</v>
      </c>
    </row>
    <row r="12326" ht="14.25" customHeight="1" spans="1:14">
      <c r="A12326" s="2" t="s">
        <v>12359</v>
      </c>
      <c r="B12326" s="2" t="s">
        <v>43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50</v>
      </c>
      <c r="N12326" s="2">
        <f t="shared" si="384"/>
        <v>3586.19</v>
      </c>
    </row>
    <row r="12327" ht="14.25" customHeight="1" spans="1:14">
      <c r="A12327" s="2" t="s">
        <v>12360</v>
      </c>
      <c r="B12327" s="2" t="s">
        <v>15</v>
      </c>
      <c r="C12327" s="2" t="s">
        <v>38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 s="2">
        <f t="shared" si="384"/>
        <v>2954.59</v>
      </c>
    </row>
    <row r="12328" ht="14.25" customHeight="1" spans="1:14">
      <c r="A12328" s="2" t="s">
        <v>12361</v>
      </c>
      <c r="B12328" s="2" t="s">
        <v>27</v>
      </c>
      <c r="C12328" s="2" t="s">
        <v>38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50</v>
      </c>
      <c r="N12328" s="2">
        <f t="shared" si="384"/>
        <v>1801.06</v>
      </c>
    </row>
    <row r="12329" ht="14.25" customHeight="1" spans="1:14">
      <c r="A12329" s="2" t="s">
        <v>12362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36</v>
      </c>
      <c r="N12329" s="2">
        <f t="shared" si="384"/>
        <v>3947.38</v>
      </c>
    </row>
    <row r="12330" ht="14.25" customHeight="1" spans="1:14">
      <c r="A12330" s="2" t="s">
        <v>12363</v>
      </c>
      <c r="B12330" s="2" t="s">
        <v>21</v>
      </c>
      <c r="C12330" s="2" t="s">
        <v>35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 s="2">
        <f t="shared" si="384"/>
        <v>3373.88</v>
      </c>
    </row>
    <row r="12331" ht="14.25" customHeight="1" spans="1:14">
      <c r="A12331" s="2" t="s">
        <v>12364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 s="2">
        <f t="shared" si="384"/>
        <v>126.07</v>
      </c>
    </row>
    <row r="12332" ht="14.25" customHeight="1" spans="1:14">
      <c r="A12332" s="2" t="s">
        <v>12365</v>
      </c>
      <c r="B12332" s="2" t="s">
        <v>43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 s="2">
        <f t="shared" si="384"/>
        <v>4338.92</v>
      </c>
    </row>
    <row r="12333" ht="14.25" customHeight="1" spans="1:14">
      <c r="A12333" s="2" t="s">
        <v>12366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 s="2">
        <f t="shared" si="384"/>
        <v>2045.44</v>
      </c>
    </row>
    <row r="12334" ht="14.25" customHeight="1" spans="1:14">
      <c r="A12334" s="2" t="s">
        <v>12367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 s="2">
        <f t="shared" si="384"/>
        <v>3262.36</v>
      </c>
    </row>
    <row r="12335" ht="14.25" customHeight="1" spans="1:14">
      <c r="A12335" s="2" t="s">
        <v>12368</v>
      </c>
      <c r="B12335" s="2" t="s">
        <v>27</v>
      </c>
      <c r="C12335" s="2" t="s">
        <v>38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 s="2">
        <f t="shared" si="384"/>
        <v>2044.11</v>
      </c>
    </row>
    <row r="12336" ht="14.25" customHeight="1" spans="1:14">
      <c r="A12336" s="2" t="s">
        <v>12369</v>
      </c>
      <c r="B12336" s="2" t="s">
        <v>15</v>
      </c>
      <c r="C12336" s="2" t="s">
        <v>38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 s="2">
        <f t="shared" si="384"/>
        <v>4418.24</v>
      </c>
    </row>
    <row r="12337" ht="14.25" customHeight="1" spans="1:14">
      <c r="A12337" s="2" t="s">
        <v>12370</v>
      </c>
      <c r="B12337" s="2" t="s">
        <v>15</v>
      </c>
      <c r="C12337" s="2" t="s">
        <v>38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 s="2">
        <f t="shared" si="384"/>
        <v>3289.01</v>
      </c>
    </row>
    <row r="12338" ht="14.25" customHeight="1" spans="1:14">
      <c r="A12338" s="2" t="s">
        <v>12371</v>
      </c>
      <c r="B12338" s="2" t="s">
        <v>27</v>
      </c>
      <c r="C12338" s="2" t="s">
        <v>35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 s="2">
        <f t="shared" si="384"/>
        <v>2938.79</v>
      </c>
    </row>
    <row r="12339" ht="14.25" customHeight="1" spans="1:14">
      <c r="A12339" s="2" t="s">
        <v>12372</v>
      </c>
      <c r="B12339" s="2" t="s">
        <v>27</v>
      </c>
      <c r="C12339" s="2" t="s">
        <v>38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 s="2">
        <f t="shared" si="384"/>
        <v>4902.96</v>
      </c>
    </row>
    <row r="12340" ht="14.25" customHeight="1" spans="1:14">
      <c r="A12340" s="2" t="s">
        <v>12373</v>
      </c>
      <c r="B12340" s="2" t="s">
        <v>43</v>
      </c>
      <c r="C12340" s="2" t="s">
        <v>38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 s="2">
        <f t="shared" si="384"/>
        <v>1475.11</v>
      </c>
    </row>
    <row r="12341" ht="14.25" customHeight="1" spans="1:14">
      <c r="A12341" s="2" t="s">
        <v>12374</v>
      </c>
      <c r="B12341" s="2" t="s">
        <v>43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 s="2">
        <f t="shared" si="384"/>
        <v>419.46</v>
      </c>
    </row>
    <row r="12342" ht="14.25" customHeight="1" spans="1:14">
      <c r="A12342" s="2" t="s">
        <v>12375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 s="2">
        <f t="shared" si="384"/>
        <v>2628.25</v>
      </c>
    </row>
    <row r="12343" ht="14.25" customHeight="1" spans="1:14">
      <c r="A12343" s="2" t="s">
        <v>12376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50</v>
      </c>
      <c r="N12343" s="2">
        <f t="shared" si="384"/>
        <v>2177.66</v>
      </c>
    </row>
    <row r="12344" ht="14.25" customHeight="1" spans="1:14">
      <c r="A12344" s="2" t="s">
        <v>12377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50</v>
      </c>
      <c r="N12344" s="2">
        <f t="shared" si="384"/>
        <v>2325.66</v>
      </c>
    </row>
    <row r="12345" ht="14.25" customHeight="1" spans="1:14">
      <c r="A12345" s="2" t="s">
        <v>12378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36</v>
      </c>
      <c r="N12345" s="2">
        <f t="shared" si="384"/>
        <v>3138.26</v>
      </c>
    </row>
    <row r="12346" ht="14.25" customHeight="1" spans="1:14">
      <c r="A12346" s="2" t="s">
        <v>12379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50</v>
      </c>
      <c r="N12346" s="2">
        <f t="shared" si="384"/>
        <v>3113.95</v>
      </c>
    </row>
    <row r="12347" ht="14.25" customHeight="1" spans="1:14">
      <c r="A12347" s="2" t="s">
        <v>12380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41</v>
      </c>
      <c r="N12347" s="2">
        <f t="shared" si="384"/>
        <v>2022.06</v>
      </c>
    </row>
    <row r="12348" ht="14.25" customHeight="1" spans="1:14">
      <c r="A12348" s="2" t="s">
        <v>12381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50</v>
      </c>
      <c r="N12348" s="2">
        <f t="shared" si="384"/>
        <v>4327.83</v>
      </c>
    </row>
    <row r="12349" ht="14.25" customHeight="1" spans="1:14">
      <c r="A12349" s="2" t="s">
        <v>12382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 s="2">
        <f t="shared" si="384"/>
        <v>3292</v>
      </c>
    </row>
    <row r="12350" ht="14.25" customHeight="1" spans="1:14">
      <c r="A12350" s="2" t="s">
        <v>12383</v>
      </c>
      <c r="B12350" s="2" t="s">
        <v>43</v>
      </c>
      <c r="C12350" s="2" t="s">
        <v>38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 s="2">
        <f t="shared" si="384"/>
        <v>4460.1</v>
      </c>
    </row>
    <row r="12351" ht="14.25" customHeight="1" spans="1:14">
      <c r="A12351" s="2" t="s">
        <v>12384</v>
      </c>
      <c r="B12351" s="2" t="s">
        <v>43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41</v>
      </c>
      <c r="N12351" s="2">
        <f t="shared" si="384"/>
        <v>4574.15</v>
      </c>
    </row>
    <row r="12352" ht="14.25" customHeight="1" spans="1:14">
      <c r="A12352" s="2" t="s">
        <v>12385</v>
      </c>
      <c r="B12352" s="2" t="s">
        <v>43</v>
      </c>
      <c r="C12352" s="2" t="s">
        <v>38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 s="2">
        <f t="shared" si="384"/>
        <v>919.69</v>
      </c>
    </row>
    <row r="12353" ht="14.25" customHeight="1" spans="1:14">
      <c r="A12353" s="2" t="s">
        <v>12386</v>
      </c>
      <c r="B12353" s="2" t="s">
        <v>43</v>
      </c>
      <c r="C12353" s="2" t="s">
        <v>38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 s="2">
        <f t="shared" si="384"/>
        <v>3434.49</v>
      </c>
    </row>
    <row r="12354" ht="14.25" customHeight="1" spans="1:14">
      <c r="A12354" s="2" t="s">
        <v>12387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50</v>
      </c>
      <c r="N12354" s="2">
        <f t="shared" si="384"/>
        <v>1655.54</v>
      </c>
    </row>
    <row r="12355" ht="14.25" customHeight="1" spans="1:14">
      <c r="A12355" s="2" t="s">
        <v>12388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 s="2">
        <f t="shared" ref="N12355:N12418" si="386">D12355-E12355</f>
        <v>4198.14</v>
      </c>
    </row>
    <row r="12356" ht="14.25" customHeight="1" spans="1:14">
      <c r="A12356" s="2" t="s">
        <v>12389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ref="F12356:F12419" si="387">E12356*D12356</f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 s="2">
        <f t="shared" si="386"/>
        <v>3690.52</v>
      </c>
    </row>
    <row r="12357" ht="14.25" customHeight="1" spans="1:14">
      <c r="A12357" s="2" t="s">
        <v>12390</v>
      </c>
      <c r="B12357" s="2" t="s">
        <v>21</v>
      </c>
      <c r="C12357" s="2" t="s">
        <v>35</v>
      </c>
      <c r="D12357" s="2">
        <v>1073.86</v>
      </c>
      <c r="E12357" s="2">
        <v>0.48</v>
      </c>
      <c r="F12357" s="2">
        <f t="shared" si="387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36</v>
      </c>
      <c r="N12357" s="2">
        <f t="shared" si="386"/>
        <v>1073.38</v>
      </c>
    </row>
    <row r="12358" ht="14.25" customHeight="1" spans="1:14">
      <c r="A12358" s="2" t="s">
        <v>12391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7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 s="2">
        <f t="shared" si="386"/>
        <v>4699.42</v>
      </c>
    </row>
    <row r="12359" ht="14.25" customHeight="1" spans="1:14">
      <c r="A12359" s="2" t="s">
        <v>12392</v>
      </c>
      <c r="B12359" s="2" t="s">
        <v>43</v>
      </c>
      <c r="C12359" s="2" t="s">
        <v>28</v>
      </c>
      <c r="D12359" s="2">
        <v>3449.05</v>
      </c>
      <c r="E12359" s="2">
        <v>0.27</v>
      </c>
      <c r="F12359" s="2">
        <f t="shared" si="387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41</v>
      </c>
      <c r="N12359" s="2">
        <f t="shared" si="386"/>
        <v>3448.78</v>
      </c>
    </row>
    <row r="12360" ht="14.25" customHeight="1" spans="1:14">
      <c r="A12360" s="2" t="s">
        <v>12393</v>
      </c>
      <c r="B12360" s="2" t="s">
        <v>43</v>
      </c>
      <c r="C12360" s="2" t="s">
        <v>28</v>
      </c>
      <c r="D12360" s="2">
        <v>4748.3</v>
      </c>
      <c r="E12360" s="2">
        <v>0.11</v>
      </c>
      <c r="F12360" s="2">
        <f t="shared" si="387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 s="2">
        <f t="shared" si="386"/>
        <v>4748.19</v>
      </c>
    </row>
    <row r="12361" ht="14.25" customHeight="1" spans="1:14">
      <c r="A12361" s="2" t="s">
        <v>12394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7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41</v>
      </c>
      <c r="N12361" s="2">
        <f t="shared" si="386"/>
        <v>1089.16</v>
      </c>
    </row>
    <row r="12362" ht="14.25" customHeight="1" spans="1:14">
      <c r="A12362" s="2" t="s">
        <v>12395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7"/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41</v>
      </c>
      <c r="N12362" s="2">
        <f t="shared" si="386"/>
        <v>4361.31</v>
      </c>
    </row>
    <row r="12363" ht="14.25" customHeight="1" spans="1:14">
      <c r="A12363" s="2" t="s">
        <v>12396</v>
      </c>
      <c r="B12363" s="2" t="s">
        <v>27</v>
      </c>
      <c r="C12363" s="2" t="s">
        <v>38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36</v>
      </c>
      <c r="N12363" s="2">
        <f t="shared" si="386"/>
        <v>3373.5</v>
      </c>
    </row>
    <row r="12364" ht="14.25" customHeight="1" spans="1:14">
      <c r="A12364" s="2" t="s">
        <v>12397</v>
      </c>
      <c r="B12364" s="2" t="s">
        <v>27</v>
      </c>
      <c r="C12364" s="2" t="s">
        <v>35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41</v>
      </c>
      <c r="N12364" s="2">
        <f t="shared" si="386"/>
        <v>2806.07</v>
      </c>
    </row>
    <row r="12365" ht="14.25" customHeight="1" spans="1:14">
      <c r="A12365" s="2" t="s">
        <v>12398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 s="2">
        <f t="shared" si="386"/>
        <v>4120.02</v>
      </c>
    </row>
    <row r="12366" ht="14.25" customHeight="1" spans="1:14">
      <c r="A12366" s="2" t="s">
        <v>12399</v>
      </c>
      <c r="B12366" s="2" t="s">
        <v>15</v>
      </c>
      <c r="C12366" s="2" t="s">
        <v>35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41</v>
      </c>
      <c r="N12366" s="2">
        <f t="shared" si="386"/>
        <v>3200.65</v>
      </c>
    </row>
    <row r="12367" ht="14.25" customHeight="1" spans="1:14">
      <c r="A12367" s="2" t="s">
        <v>12400</v>
      </c>
      <c r="B12367" s="2" t="s">
        <v>43</v>
      </c>
      <c r="C12367" s="2" t="s">
        <v>35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 s="2">
        <f t="shared" si="386"/>
        <v>3380.8</v>
      </c>
    </row>
    <row r="12368" ht="14.25" customHeight="1" spans="1:14">
      <c r="A12368" s="2" t="s">
        <v>12401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41</v>
      </c>
      <c r="N12368" s="2">
        <f t="shared" si="386"/>
        <v>1342.88</v>
      </c>
    </row>
    <row r="12369" ht="14.25" customHeight="1" spans="1:14">
      <c r="A12369" s="2" t="s">
        <v>12402</v>
      </c>
      <c r="B12369" s="2" t="s">
        <v>43</v>
      </c>
      <c r="C12369" s="2" t="s">
        <v>35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 s="2">
        <f t="shared" si="386"/>
        <v>4103.27</v>
      </c>
    </row>
    <row r="12370" ht="14.25" customHeight="1" spans="1:14">
      <c r="A12370" s="2" t="s">
        <v>12403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41</v>
      </c>
      <c r="N12370" s="2">
        <f t="shared" si="386"/>
        <v>3286.36</v>
      </c>
    </row>
    <row r="12371" ht="14.25" customHeight="1" spans="1:14">
      <c r="A12371" s="2" t="s">
        <v>12404</v>
      </c>
      <c r="B12371" s="2" t="s">
        <v>43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 s="2">
        <f t="shared" si="386"/>
        <v>4237.41</v>
      </c>
    </row>
    <row r="12372" ht="14.25" customHeight="1" spans="1:14">
      <c r="A12372" s="2" t="s">
        <v>12405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41</v>
      </c>
      <c r="N12372" s="2">
        <f t="shared" si="386"/>
        <v>1822.43</v>
      </c>
    </row>
    <row r="12373" ht="14.25" customHeight="1" spans="1:14">
      <c r="A12373" s="2" t="s">
        <v>12406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 s="2">
        <f t="shared" si="386"/>
        <v>1725.21</v>
      </c>
    </row>
    <row r="12374" ht="14.25" customHeight="1" spans="1:14">
      <c r="A12374" s="2" t="s">
        <v>12407</v>
      </c>
      <c r="B12374" s="2" t="s">
        <v>43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 s="2">
        <f t="shared" si="386"/>
        <v>216.85</v>
      </c>
    </row>
    <row r="12375" ht="14.25" customHeight="1" spans="1:14">
      <c r="A12375" s="2" t="s">
        <v>12408</v>
      </c>
      <c r="B12375" s="2" t="s">
        <v>43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 s="2">
        <f t="shared" si="386"/>
        <v>3866.09</v>
      </c>
    </row>
    <row r="12376" ht="14.25" customHeight="1" spans="1:14">
      <c r="A12376" s="2" t="s">
        <v>12409</v>
      </c>
      <c r="B12376" s="2" t="s">
        <v>15</v>
      </c>
      <c r="C12376" s="2" t="s">
        <v>35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50</v>
      </c>
      <c r="N12376" s="2">
        <f t="shared" si="386"/>
        <v>1718.44</v>
      </c>
    </row>
    <row r="12377" ht="14.25" customHeight="1" spans="1:14">
      <c r="A12377" s="2" t="s">
        <v>12410</v>
      </c>
      <c r="B12377" s="2" t="s">
        <v>21</v>
      </c>
      <c r="C12377" s="2" t="s">
        <v>35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36</v>
      </c>
      <c r="N12377" s="2">
        <f t="shared" si="386"/>
        <v>1703.14</v>
      </c>
    </row>
    <row r="12378" ht="14.25" customHeight="1" spans="1:14">
      <c r="A12378" s="2" t="s">
        <v>12411</v>
      </c>
      <c r="B12378" s="2" t="s">
        <v>43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36</v>
      </c>
      <c r="N12378" s="2">
        <f t="shared" si="386"/>
        <v>3474.31</v>
      </c>
    </row>
    <row r="12379" ht="14.25" customHeight="1" spans="1:14">
      <c r="A12379" s="2" t="s">
        <v>12412</v>
      </c>
      <c r="B12379" s="2" t="s">
        <v>15</v>
      </c>
      <c r="C12379" s="2" t="s">
        <v>35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 s="2">
        <f t="shared" si="386"/>
        <v>1338.68</v>
      </c>
    </row>
    <row r="12380" ht="14.25" customHeight="1" spans="1:14">
      <c r="A12380" s="2" t="s">
        <v>12413</v>
      </c>
      <c r="B12380" s="2" t="s">
        <v>43</v>
      </c>
      <c r="C12380" s="2" t="s">
        <v>38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 s="2">
        <f t="shared" si="386"/>
        <v>4553.92</v>
      </c>
    </row>
    <row r="12381" ht="14.25" customHeight="1" spans="1:14">
      <c r="A12381" s="2" t="s">
        <v>12414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36</v>
      </c>
      <c r="N12381" s="2">
        <f t="shared" si="386"/>
        <v>2736.21</v>
      </c>
    </row>
    <row r="12382" ht="14.25" customHeight="1" spans="1:14">
      <c r="A12382" s="2" t="s">
        <v>12415</v>
      </c>
      <c r="B12382" s="2" t="s">
        <v>27</v>
      </c>
      <c r="C12382" s="2" t="s">
        <v>35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41</v>
      </c>
      <c r="N12382" s="2">
        <f t="shared" si="386"/>
        <v>4850.09</v>
      </c>
    </row>
    <row r="12383" ht="14.25" customHeight="1" spans="1:14">
      <c r="A12383" s="2" t="s">
        <v>12416</v>
      </c>
      <c r="B12383" s="2" t="s">
        <v>21</v>
      </c>
      <c r="C12383" s="2" t="s">
        <v>35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50</v>
      </c>
      <c r="N12383" s="2">
        <f t="shared" si="386"/>
        <v>475.45</v>
      </c>
    </row>
    <row r="12384" ht="14.25" customHeight="1" spans="1:14">
      <c r="A12384" s="2" t="s">
        <v>12417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 s="2">
        <f t="shared" si="386"/>
        <v>1750.27</v>
      </c>
    </row>
    <row r="12385" ht="14.25" customHeight="1" spans="1:14">
      <c r="A12385" s="2" t="s">
        <v>12418</v>
      </c>
      <c r="B12385" s="2" t="s">
        <v>43</v>
      </c>
      <c r="C12385" s="2" t="s">
        <v>38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50</v>
      </c>
      <c r="N12385" s="2">
        <f t="shared" si="386"/>
        <v>1968.8</v>
      </c>
    </row>
    <row r="12386" ht="14.25" customHeight="1" spans="1:14">
      <c r="A12386" s="2" t="s">
        <v>12419</v>
      </c>
      <c r="B12386" s="2" t="s">
        <v>43</v>
      </c>
      <c r="C12386" s="2" t="s">
        <v>35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36</v>
      </c>
      <c r="N12386" s="2">
        <f t="shared" si="386"/>
        <v>3678.65</v>
      </c>
    </row>
    <row r="12387" ht="14.25" customHeight="1" spans="1:14">
      <c r="A12387" s="2" t="s">
        <v>12420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36</v>
      </c>
      <c r="N12387" s="2">
        <f t="shared" si="386"/>
        <v>1143.44</v>
      </c>
    </row>
    <row r="12388" ht="14.25" customHeight="1" spans="1:14">
      <c r="A12388" s="2" t="s">
        <v>12421</v>
      </c>
      <c r="B12388" s="2" t="s">
        <v>15</v>
      </c>
      <c r="C12388" s="2" t="s">
        <v>35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36</v>
      </c>
      <c r="N12388" s="2">
        <f t="shared" si="386"/>
        <v>1938.71</v>
      </c>
    </row>
    <row r="12389" ht="14.25" customHeight="1" spans="1:14">
      <c r="A12389" s="2" t="s">
        <v>12422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 s="2">
        <f t="shared" si="386"/>
        <v>4561.69</v>
      </c>
    </row>
    <row r="12390" ht="14.25" customHeight="1" spans="1:14">
      <c r="A12390" s="2" t="s">
        <v>12423</v>
      </c>
      <c r="B12390" s="2" t="s">
        <v>15</v>
      </c>
      <c r="C12390" s="2" t="s">
        <v>38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 s="2">
        <f t="shared" si="386"/>
        <v>660.86</v>
      </c>
    </row>
    <row r="12391" ht="14.25" customHeight="1" spans="1:14">
      <c r="A12391" s="2" t="s">
        <v>12424</v>
      </c>
      <c r="B12391" s="2" t="s">
        <v>43</v>
      </c>
      <c r="C12391" s="2" t="s">
        <v>35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 s="2">
        <f t="shared" si="386"/>
        <v>3751.88</v>
      </c>
    </row>
    <row r="12392" ht="14.25" customHeight="1" spans="1:14">
      <c r="A12392" s="2" t="s">
        <v>12425</v>
      </c>
      <c r="B12392" s="2" t="s">
        <v>43</v>
      </c>
      <c r="C12392" s="2" t="s">
        <v>38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41</v>
      </c>
      <c r="N12392" s="2">
        <f t="shared" si="386"/>
        <v>3541.76</v>
      </c>
    </row>
    <row r="12393" ht="14.25" customHeight="1" spans="1:14">
      <c r="A12393" s="2" t="s">
        <v>12426</v>
      </c>
      <c r="B12393" s="2" t="s">
        <v>21</v>
      </c>
      <c r="C12393" s="2" t="s">
        <v>35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 s="2">
        <f t="shared" si="386"/>
        <v>739.16</v>
      </c>
    </row>
    <row r="12394" ht="14.25" customHeight="1" spans="1:14">
      <c r="A12394" s="2" t="s">
        <v>12427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 s="2">
        <f t="shared" si="386"/>
        <v>3473.5</v>
      </c>
    </row>
    <row r="12395" ht="14.25" customHeight="1" spans="1:14">
      <c r="A12395" s="2" t="s">
        <v>12428</v>
      </c>
      <c r="B12395" s="2" t="s">
        <v>43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50</v>
      </c>
      <c r="N12395" s="2">
        <f t="shared" si="386"/>
        <v>2891.55</v>
      </c>
    </row>
    <row r="12396" ht="14.25" customHeight="1" spans="1:14">
      <c r="A12396" s="2" t="s">
        <v>12429</v>
      </c>
      <c r="B12396" s="2" t="s">
        <v>21</v>
      </c>
      <c r="C12396" s="2" t="s">
        <v>38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 s="2">
        <f t="shared" si="386"/>
        <v>1508.66</v>
      </c>
    </row>
    <row r="12397" ht="14.25" customHeight="1" spans="1:14">
      <c r="A12397" s="2" t="s">
        <v>12430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50</v>
      </c>
      <c r="N12397" s="2">
        <f t="shared" si="386"/>
        <v>1624.44</v>
      </c>
    </row>
    <row r="12398" ht="14.25" customHeight="1" spans="1:14">
      <c r="A12398" s="2" t="s">
        <v>12431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50</v>
      </c>
      <c r="N12398" s="2">
        <f t="shared" si="386"/>
        <v>4181.22</v>
      </c>
    </row>
    <row r="12399" ht="14.25" customHeight="1" spans="1:14">
      <c r="A12399" s="2" t="s">
        <v>12432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 s="2">
        <f t="shared" si="386"/>
        <v>1231.54</v>
      </c>
    </row>
    <row r="12400" ht="14.25" customHeight="1" spans="1:14">
      <c r="A12400" s="2" t="s">
        <v>12433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 s="2">
        <f t="shared" si="386"/>
        <v>2612.19</v>
      </c>
    </row>
    <row r="12401" ht="14.25" customHeight="1" spans="1:14">
      <c r="A12401" s="2" t="s">
        <v>12434</v>
      </c>
      <c r="B12401" s="2" t="s">
        <v>21</v>
      </c>
      <c r="C12401" s="2" t="s">
        <v>38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 s="2">
        <f t="shared" si="386"/>
        <v>3437.2</v>
      </c>
    </row>
    <row r="12402" ht="14.25" customHeight="1" spans="1:14">
      <c r="A12402" s="2" t="s">
        <v>12435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36</v>
      </c>
      <c r="N12402" s="2">
        <f t="shared" si="386"/>
        <v>736.24</v>
      </c>
    </row>
    <row r="12403" ht="14.25" customHeight="1" spans="1:14">
      <c r="A12403" s="2" t="s">
        <v>12436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50</v>
      </c>
      <c r="N12403" s="2">
        <f t="shared" si="386"/>
        <v>4668.22</v>
      </c>
    </row>
    <row r="12404" ht="14.25" customHeight="1" spans="1:14">
      <c r="A12404" s="2" t="s">
        <v>12437</v>
      </c>
      <c r="B12404" s="2" t="s">
        <v>15</v>
      </c>
      <c r="C12404" s="2" t="s">
        <v>35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41</v>
      </c>
      <c r="N12404" s="2">
        <f t="shared" si="386"/>
        <v>1376.64</v>
      </c>
    </row>
    <row r="12405" ht="14.25" customHeight="1" spans="1:14">
      <c r="A12405" s="2" t="s">
        <v>12438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 s="2">
        <f t="shared" si="386"/>
        <v>1662.23</v>
      </c>
    </row>
    <row r="12406" ht="14.25" customHeight="1" spans="1:14">
      <c r="A12406" s="2" t="s">
        <v>12439</v>
      </c>
      <c r="B12406" s="2" t="s">
        <v>43</v>
      </c>
      <c r="C12406" s="2" t="s">
        <v>38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 s="2">
        <f t="shared" si="386"/>
        <v>3363.57</v>
      </c>
    </row>
    <row r="12407" ht="14.25" customHeight="1" spans="1:14">
      <c r="A12407" s="2" t="s">
        <v>12440</v>
      </c>
      <c r="B12407" s="2" t="s">
        <v>15</v>
      </c>
      <c r="C12407" s="2" t="s">
        <v>38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36</v>
      </c>
      <c r="N12407" s="2">
        <f t="shared" si="386"/>
        <v>482.88</v>
      </c>
    </row>
    <row r="12408" ht="14.25" customHeight="1" spans="1:14">
      <c r="A12408" s="2" t="s">
        <v>12441</v>
      </c>
      <c r="B12408" s="2" t="s">
        <v>43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 s="2">
        <f t="shared" si="386"/>
        <v>3174.81</v>
      </c>
    </row>
    <row r="12409" ht="14.25" customHeight="1" spans="1:14">
      <c r="A12409" s="2" t="s">
        <v>12442</v>
      </c>
      <c r="B12409" s="2" t="s">
        <v>43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41</v>
      </c>
      <c r="N12409" s="2">
        <f t="shared" si="386"/>
        <v>4588.23</v>
      </c>
    </row>
    <row r="12410" ht="14.25" customHeight="1" spans="1:14">
      <c r="A12410" s="2" t="s">
        <v>12443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 s="2">
        <f t="shared" si="386"/>
        <v>1320.46</v>
      </c>
    </row>
    <row r="12411" ht="14.25" customHeight="1" spans="1:14">
      <c r="A12411" s="2" t="s">
        <v>12444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36</v>
      </c>
      <c r="N12411" s="2">
        <f t="shared" si="386"/>
        <v>1872.94</v>
      </c>
    </row>
    <row r="12412" ht="14.25" customHeight="1" spans="1:14">
      <c r="A12412" s="2" t="s">
        <v>12445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36</v>
      </c>
      <c r="N12412" s="2">
        <f t="shared" si="386"/>
        <v>1238.1</v>
      </c>
    </row>
    <row r="12413" ht="14.25" customHeight="1" spans="1:14">
      <c r="A12413" s="2" t="s">
        <v>12446</v>
      </c>
      <c r="B12413" s="2" t="s">
        <v>43</v>
      </c>
      <c r="C12413" s="2" t="s">
        <v>35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 s="2">
        <f t="shared" si="386"/>
        <v>4111.9</v>
      </c>
    </row>
    <row r="12414" ht="14.25" customHeight="1" spans="1:14">
      <c r="A12414" s="2" t="s">
        <v>12447</v>
      </c>
      <c r="B12414" s="2" t="s">
        <v>21</v>
      </c>
      <c r="C12414" s="2" t="s">
        <v>38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50</v>
      </c>
      <c r="N12414" s="2">
        <f t="shared" si="386"/>
        <v>921.28</v>
      </c>
    </row>
    <row r="12415" ht="14.25" customHeight="1" spans="1:14">
      <c r="A12415" s="2" t="s">
        <v>12448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 s="2">
        <f t="shared" si="386"/>
        <v>1798.21</v>
      </c>
    </row>
    <row r="12416" ht="14.25" customHeight="1" spans="1:14">
      <c r="A12416" s="2" t="s">
        <v>12449</v>
      </c>
      <c r="B12416" s="2" t="s">
        <v>43</v>
      </c>
      <c r="C12416" s="2" t="s">
        <v>38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36</v>
      </c>
      <c r="N12416" s="2">
        <f t="shared" si="386"/>
        <v>3044.89</v>
      </c>
    </row>
    <row r="12417" ht="14.25" customHeight="1" spans="1:14">
      <c r="A12417" s="2" t="s">
        <v>12450</v>
      </c>
      <c r="B12417" s="2" t="s">
        <v>43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 s="2">
        <f t="shared" si="386"/>
        <v>2081.89</v>
      </c>
    </row>
    <row r="12418" ht="14.25" customHeight="1" spans="1:14">
      <c r="A12418" s="2" t="s">
        <v>12451</v>
      </c>
      <c r="B12418" s="2" t="s">
        <v>43</v>
      </c>
      <c r="C12418" s="2" t="s">
        <v>35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41</v>
      </c>
      <c r="N12418" s="2">
        <f t="shared" si="386"/>
        <v>420.67</v>
      </c>
    </row>
    <row r="12419" ht="14.25" customHeight="1" spans="1:14">
      <c r="A12419" s="2" t="s">
        <v>12452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41</v>
      </c>
      <c r="N12419" s="2">
        <f t="shared" ref="N12419:N12482" si="388">D12419-E12419</f>
        <v>4743.5</v>
      </c>
    </row>
    <row r="12420" ht="14.25" customHeight="1" spans="1:14">
      <c r="A12420" s="2" t="s">
        <v>12453</v>
      </c>
      <c r="B12420" s="2" t="s">
        <v>21</v>
      </c>
      <c r="C12420" s="2" t="s">
        <v>38</v>
      </c>
      <c r="D12420" s="2">
        <v>1755.71</v>
      </c>
      <c r="E12420" s="2">
        <v>0.17</v>
      </c>
      <c r="F12420" s="2">
        <f t="shared" ref="F12420:F12483" si="389">E12420*D12420</f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41</v>
      </c>
      <c r="N12420" s="2">
        <f t="shared" si="388"/>
        <v>1755.54</v>
      </c>
    </row>
    <row r="12421" ht="14.25" customHeight="1" spans="1:14">
      <c r="A12421" s="2" t="s">
        <v>12454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9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36</v>
      </c>
      <c r="N12421" s="2">
        <f t="shared" si="388"/>
        <v>2283.51</v>
      </c>
    </row>
    <row r="12422" ht="14.25" customHeight="1" spans="1:14">
      <c r="A12422" s="2" t="s">
        <v>12455</v>
      </c>
      <c r="B12422" s="2" t="s">
        <v>43</v>
      </c>
      <c r="C12422" s="2" t="s">
        <v>22</v>
      </c>
      <c r="D12422" s="2">
        <v>920.97</v>
      </c>
      <c r="E12422" s="2">
        <v>0.09</v>
      </c>
      <c r="F12422" s="2">
        <f t="shared" si="389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 s="2">
        <f t="shared" si="388"/>
        <v>920.88</v>
      </c>
    </row>
    <row r="12423" ht="14.25" customHeight="1" spans="1:14">
      <c r="A12423" s="2" t="s">
        <v>12456</v>
      </c>
      <c r="B12423" s="2" t="s">
        <v>43</v>
      </c>
      <c r="C12423" s="2" t="s">
        <v>16</v>
      </c>
      <c r="D12423" s="2">
        <v>4340.22</v>
      </c>
      <c r="E12423" s="2">
        <v>0.25</v>
      </c>
      <c r="F12423" s="2">
        <f t="shared" si="389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 s="2">
        <f t="shared" si="388"/>
        <v>4339.97</v>
      </c>
    </row>
    <row r="12424" ht="14.25" customHeight="1" spans="1:14">
      <c r="A12424" s="2" t="s">
        <v>12457</v>
      </c>
      <c r="B12424" s="2" t="s">
        <v>27</v>
      </c>
      <c r="C12424" s="2" t="s">
        <v>35</v>
      </c>
      <c r="D12424" s="2">
        <v>1528</v>
      </c>
      <c r="E12424" s="2">
        <v>0.29</v>
      </c>
      <c r="F12424" s="2">
        <f t="shared" si="389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 s="2">
        <f t="shared" si="388"/>
        <v>1527.71</v>
      </c>
    </row>
    <row r="12425" ht="14.25" customHeight="1" spans="1:14">
      <c r="A12425" s="2" t="s">
        <v>12458</v>
      </c>
      <c r="B12425" s="2" t="s">
        <v>27</v>
      </c>
      <c r="C12425" s="2" t="s">
        <v>38</v>
      </c>
      <c r="D12425" s="2">
        <v>197.13</v>
      </c>
      <c r="E12425" s="2">
        <v>0.29</v>
      </c>
      <c r="F12425" s="2">
        <f t="shared" si="389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50</v>
      </c>
      <c r="N12425" s="2">
        <f t="shared" si="388"/>
        <v>196.84</v>
      </c>
    </row>
    <row r="12426" ht="14.25" customHeight="1" spans="1:14">
      <c r="A12426" s="2" t="s">
        <v>12459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9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50</v>
      </c>
      <c r="N12426" s="2">
        <f t="shared" si="388"/>
        <v>1649.94</v>
      </c>
    </row>
    <row r="12427" ht="14.25" customHeight="1" spans="1:14">
      <c r="A12427" s="2" t="s">
        <v>12460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 s="2">
        <f t="shared" si="388"/>
        <v>4921.56</v>
      </c>
    </row>
    <row r="12428" ht="14.25" customHeight="1" spans="1:14">
      <c r="A12428" s="2" t="s">
        <v>12461</v>
      </c>
      <c r="B12428" s="2" t="s">
        <v>15</v>
      </c>
      <c r="C12428" s="2" t="s">
        <v>35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50</v>
      </c>
      <c r="N12428" s="2">
        <f t="shared" si="388"/>
        <v>819.16</v>
      </c>
    </row>
    <row r="12429" ht="14.25" customHeight="1" spans="1:14">
      <c r="A12429" s="2" t="s">
        <v>12462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50</v>
      </c>
      <c r="N12429" s="2">
        <f t="shared" si="388"/>
        <v>252.73</v>
      </c>
    </row>
    <row r="12430" ht="14.25" customHeight="1" spans="1:14">
      <c r="A12430" s="2" t="s">
        <v>12463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 s="2">
        <f t="shared" si="388"/>
        <v>2932.85</v>
      </c>
    </row>
    <row r="12431" ht="14.25" customHeight="1" spans="1:14">
      <c r="A12431" s="2" t="s">
        <v>12464</v>
      </c>
      <c r="B12431" s="2" t="s">
        <v>27</v>
      </c>
      <c r="C12431" s="2" t="s">
        <v>38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 s="2">
        <f t="shared" si="388"/>
        <v>1921.16</v>
      </c>
    </row>
    <row r="12432" ht="14.25" customHeight="1" spans="1:14">
      <c r="A12432" s="2" t="s">
        <v>12465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36</v>
      </c>
      <c r="N12432" s="2">
        <f t="shared" si="388"/>
        <v>3995.34</v>
      </c>
    </row>
    <row r="12433" ht="14.25" customHeight="1" spans="1:14">
      <c r="A12433" s="2" t="s">
        <v>12466</v>
      </c>
      <c r="B12433" s="2" t="s">
        <v>43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 s="2">
        <f t="shared" si="388"/>
        <v>3686.06</v>
      </c>
    </row>
    <row r="12434" ht="14.25" customHeight="1" spans="1:14">
      <c r="A12434" s="2" t="s">
        <v>12467</v>
      </c>
      <c r="B12434" s="2" t="s">
        <v>43</v>
      </c>
      <c r="C12434" s="2" t="s">
        <v>38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 s="2">
        <f t="shared" si="388"/>
        <v>1008.45</v>
      </c>
    </row>
    <row r="12435" ht="14.25" customHeight="1" spans="1:14">
      <c r="A12435" s="2" t="s">
        <v>12468</v>
      </c>
      <c r="B12435" s="2" t="s">
        <v>21</v>
      </c>
      <c r="C12435" s="2" t="s">
        <v>35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 s="2">
        <f t="shared" si="388"/>
        <v>2866.29</v>
      </c>
    </row>
    <row r="12436" ht="14.25" customHeight="1" spans="1:14">
      <c r="A12436" s="2" t="s">
        <v>12469</v>
      </c>
      <c r="B12436" s="2" t="s">
        <v>15</v>
      </c>
      <c r="C12436" s="2" t="s">
        <v>38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 s="2">
        <f t="shared" si="388"/>
        <v>258.6</v>
      </c>
    </row>
    <row r="12437" ht="14.25" customHeight="1" spans="1:14">
      <c r="A12437" s="2" t="s">
        <v>12470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 s="2">
        <f t="shared" si="388"/>
        <v>2252.95</v>
      </c>
    </row>
    <row r="12438" ht="14.25" customHeight="1" spans="1:14">
      <c r="A12438" s="2" t="s">
        <v>12471</v>
      </c>
      <c r="B12438" s="2" t="s">
        <v>15</v>
      </c>
      <c r="C12438" s="2" t="s">
        <v>35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 s="2">
        <f t="shared" si="388"/>
        <v>3598.42</v>
      </c>
    </row>
    <row r="12439" ht="14.25" customHeight="1" spans="1:14">
      <c r="A12439" s="2" t="s">
        <v>12472</v>
      </c>
      <c r="B12439" s="2" t="s">
        <v>43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 s="2">
        <f t="shared" si="388"/>
        <v>2132.81</v>
      </c>
    </row>
    <row r="12440" ht="14.25" customHeight="1" spans="1:14">
      <c r="A12440" s="2" t="s">
        <v>12473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 s="2">
        <f t="shared" si="388"/>
        <v>677.8</v>
      </c>
    </row>
    <row r="12441" ht="14.25" customHeight="1" spans="1:14">
      <c r="A12441" s="2" t="s">
        <v>12474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 s="2">
        <f t="shared" si="388"/>
        <v>401.27</v>
      </c>
    </row>
    <row r="12442" ht="14.25" customHeight="1" spans="1:14">
      <c r="A12442" s="2" t="s">
        <v>12475</v>
      </c>
      <c r="B12442" s="2" t="s">
        <v>43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41</v>
      </c>
      <c r="N12442" s="2">
        <f t="shared" si="388"/>
        <v>4282.74</v>
      </c>
    </row>
    <row r="12443" ht="14.25" customHeight="1" spans="1:14">
      <c r="A12443" s="2" t="s">
        <v>12476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 s="2">
        <f t="shared" si="388"/>
        <v>4467.02</v>
      </c>
    </row>
    <row r="12444" ht="14.25" customHeight="1" spans="1:14">
      <c r="A12444" s="2" t="s">
        <v>12477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50</v>
      </c>
      <c r="N12444" s="2">
        <f t="shared" si="388"/>
        <v>1780.95</v>
      </c>
    </row>
    <row r="12445" ht="14.25" customHeight="1" spans="1:14">
      <c r="A12445" s="2" t="s">
        <v>12478</v>
      </c>
      <c r="B12445" s="2" t="s">
        <v>21</v>
      </c>
      <c r="C12445" s="2" t="s">
        <v>38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 s="2">
        <f t="shared" si="388"/>
        <v>904.38</v>
      </c>
    </row>
    <row r="12446" ht="14.25" customHeight="1" spans="1:14">
      <c r="A12446" s="2" t="s">
        <v>12479</v>
      </c>
      <c r="B12446" s="2" t="s">
        <v>21</v>
      </c>
      <c r="C12446" s="2" t="s">
        <v>35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 s="2">
        <f t="shared" si="388"/>
        <v>4895.09</v>
      </c>
    </row>
    <row r="12447" ht="14.25" customHeight="1" spans="1:14">
      <c r="A12447" s="2" t="s">
        <v>12480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 s="2">
        <f t="shared" si="388"/>
        <v>2774.52</v>
      </c>
    </row>
    <row r="12448" ht="14.25" customHeight="1" spans="1:14">
      <c r="A12448" s="2" t="s">
        <v>12481</v>
      </c>
      <c r="B12448" s="2" t="s">
        <v>43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 s="2">
        <f t="shared" si="388"/>
        <v>2435.31</v>
      </c>
    </row>
    <row r="12449" ht="14.25" customHeight="1" spans="1:14">
      <c r="A12449" s="2" t="s">
        <v>12482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 s="2">
        <f t="shared" si="388"/>
        <v>3733.57</v>
      </c>
    </row>
    <row r="12450" ht="14.25" customHeight="1" spans="1:14">
      <c r="A12450" s="2" t="s">
        <v>12483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36</v>
      </c>
      <c r="N12450" s="2">
        <f t="shared" si="388"/>
        <v>927.08</v>
      </c>
    </row>
    <row r="12451" ht="14.25" customHeight="1" spans="1:14">
      <c r="A12451" s="2" t="s">
        <v>12484</v>
      </c>
      <c r="B12451" s="2" t="s">
        <v>15</v>
      </c>
      <c r="C12451" s="2" t="s">
        <v>35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50</v>
      </c>
      <c r="N12451" s="2">
        <f t="shared" si="388"/>
        <v>2941.63</v>
      </c>
    </row>
    <row r="12452" ht="14.25" customHeight="1" spans="1:14">
      <c r="A12452" s="2" t="s">
        <v>12485</v>
      </c>
      <c r="B12452" s="2" t="s">
        <v>43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 s="2">
        <f t="shared" si="388"/>
        <v>4461.55</v>
      </c>
    </row>
    <row r="12453" ht="14.25" customHeight="1" spans="1:14">
      <c r="A12453" s="2" t="s">
        <v>12486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50</v>
      </c>
      <c r="N12453" s="2">
        <f t="shared" si="388"/>
        <v>213.02</v>
      </c>
    </row>
    <row r="12454" ht="14.25" customHeight="1" spans="1:14">
      <c r="A12454" s="2" t="s">
        <v>12487</v>
      </c>
      <c r="B12454" s="2" t="s">
        <v>43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 s="2">
        <f t="shared" si="388"/>
        <v>3397.05</v>
      </c>
    </row>
    <row r="12455" ht="14.25" customHeight="1" spans="1:14">
      <c r="A12455" s="2" t="s">
        <v>12488</v>
      </c>
      <c r="B12455" s="2" t="s">
        <v>43</v>
      </c>
      <c r="C12455" s="2" t="s">
        <v>38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 s="2">
        <f t="shared" si="388"/>
        <v>2801.94</v>
      </c>
    </row>
    <row r="12456" ht="14.25" customHeight="1" spans="1:14">
      <c r="A12456" s="2" t="s">
        <v>12489</v>
      </c>
      <c r="B12456" s="2" t="s">
        <v>21</v>
      </c>
      <c r="C12456" s="2" t="s">
        <v>38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36</v>
      </c>
      <c r="N12456" s="2">
        <f t="shared" si="388"/>
        <v>4758.69</v>
      </c>
    </row>
    <row r="12457" ht="14.25" customHeight="1" spans="1:14">
      <c r="A12457" s="2" t="s">
        <v>12490</v>
      </c>
      <c r="B12457" s="2" t="s">
        <v>43</v>
      </c>
      <c r="C12457" s="2" t="s">
        <v>38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41</v>
      </c>
      <c r="N12457" s="2">
        <f t="shared" si="388"/>
        <v>1367.17</v>
      </c>
    </row>
    <row r="12458" ht="14.25" customHeight="1" spans="1:14">
      <c r="A12458" s="2" t="s">
        <v>12491</v>
      </c>
      <c r="B12458" s="2" t="s">
        <v>43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 s="2">
        <f t="shared" si="388"/>
        <v>4308.27</v>
      </c>
    </row>
    <row r="12459" ht="14.25" customHeight="1" spans="1:14">
      <c r="A12459" s="2" t="s">
        <v>12492</v>
      </c>
      <c r="B12459" s="2" t="s">
        <v>21</v>
      </c>
      <c r="C12459" s="2" t="s">
        <v>35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50</v>
      </c>
      <c r="N12459" s="2">
        <f t="shared" si="388"/>
        <v>1613.93</v>
      </c>
    </row>
    <row r="12460" ht="14.25" customHeight="1" spans="1:14">
      <c r="A12460" s="2" t="s">
        <v>12493</v>
      </c>
      <c r="B12460" s="2" t="s">
        <v>21</v>
      </c>
      <c r="C12460" s="2" t="s">
        <v>38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 s="2">
        <f t="shared" si="388"/>
        <v>2205.93</v>
      </c>
    </row>
    <row r="12461" ht="14.25" customHeight="1" spans="1:14">
      <c r="A12461" s="2" t="s">
        <v>12494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 s="2">
        <f t="shared" si="388"/>
        <v>1144.96</v>
      </c>
    </row>
    <row r="12462" ht="14.25" customHeight="1" spans="1:14">
      <c r="A12462" s="2" t="s">
        <v>12495</v>
      </c>
      <c r="B12462" s="2" t="s">
        <v>15</v>
      </c>
      <c r="C12462" s="2" t="s">
        <v>38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 s="2">
        <f t="shared" si="388"/>
        <v>4331.31</v>
      </c>
    </row>
    <row r="12463" ht="14.25" customHeight="1" spans="1:14">
      <c r="A12463" s="2" t="s">
        <v>12496</v>
      </c>
      <c r="B12463" s="2" t="s">
        <v>43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41</v>
      </c>
      <c r="N12463" s="2">
        <f t="shared" si="388"/>
        <v>1057.19</v>
      </c>
    </row>
    <row r="12464" ht="14.25" customHeight="1" spans="1:14">
      <c r="A12464" s="2" t="s">
        <v>12497</v>
      </c>
      <c r="B12464" s="2" t="s">
        <v>21</v>
      </c>
      <c r="C12464" s="2" t="s">
        <v>35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 s="2">
        <f t="shared" si="388"/>
        <v>4308.79</v>
      </c>
    </row>
    <row r="12465" ht="14.25" customHeight="1" spans="1:14">
      <c r="A12465" s="2" t="s">
        <v>12498</v>
      </c>
      <c r="B12465" s="2" t="s">
        <v>27</v>
      </c>
      <c r="C12465" s="2" t="s">
        <v>38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41</v>
      </c>
      <c r="N12465" s="2">
        <f t="shared" si="388"/>
        <v>2332.48</v>
      </c>
    </row>
    <row r="12466" ht="14.25" customHeight="1" spans="1:14">
      <c r="A12466" s="2" t="s">
        <v>12499</v>
      </c>
      <c r="B12466" s="2" t="s">
        <v>15</v>
      </c>
      <c r="C12466" s="2" t="s">
        <v>35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 s="2">
        <f t="shared" si="388"/>
        <v>4191.49</v>
      </c>
    </row>
    <row r="12467" ht="14.25" customHeight="1" spans="1:14">
      <c r="A12467" s="2" t="s">
        <v>12500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 s="2">
        <f t="shared" si="388"/>
        <v>1395.93</v>
      </c>
    </row>
    <row r="12468" ht="14.25" customHeight="1" spans="1:14">
      <c r="A12468" s="2" t="s">
        <v>12501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36</v>
      </c>
      <c r="N12468" s="2">
        <f t="shared" si="388"/>
        <v>750.33</v>
      </c>
    </row>
    <row r="12469" ht="14.25" customHeight="1" spans="1:14">
      <c r="A12469" s="2" t="s">
        <v>12502</v>
      </c>
      <c r="B12469" s="2" t="s">
        <v>15</v>
      </c>
      <c r="C12469" s="2" t="s">
        <v>35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 s="2">
        <f t="shared" si="388"/>
        <v>2819.08</v>
      </c>
    </row>
    <row r="12470" ht="14.25" customHeight="1" spans="1:14">
      <c r="A12470" s="2" t="s">
        <v>12503</v>
      </c>
      <c r="B12470" s="2" t="s">
        <v>43</v>
      </c>
      <c r="C12470" s="2" t="s">
        <v>38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50</v>
      </c>
      <c r="N12470" s="2">
        <f t="shared" si="388"/>
        <v>2596.05</v>
      </c>
    </row>
    <row r="12471" ht="14.25" customHeight="1" spans="1:14">
      <c r="A12471" s="2" t="s">
        <v>12504</v>
      </c>
      <c r="B12471" s="2" t="s">
        <v>43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36</v>
      </c>
      <c r="N12471" s="2">
        <f t="shared" si="388"/>
        <v>1847.35</v>
      </c>
    </row>
    <row r="12472" ht="14.25" customHeight="1" spans="1:14">
      <c r="A12472" s="2" t="s">
        <v>12505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50</v>
      </c>
      <c r="N12472" s="2">
        <f t="shared" si="388"/>
        <v>3347.74</v>
      </c>
    </row>
    <row r="12473" ht="14.25" customHeight="1" spans="1:14">
      <c r="A12473" s="2" t="s">
        <v>12506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50</v>
      </c>
      <c r="N12473" s="2">
        <f t="shared" si="388"/>
        <v>565.98</v>
      </c>
    </row>
    <row r="12474" ht="14.25" customHeight="1" spans="1:14">
      <c r="A12474" s="2" t="s">
        <v>12507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88"/>
        <v>3147.4</v>
      </c>
    </row>
    <row r="12475" ht="14.25" customHeight="1" spans="1:14">
      <c r="A12475" s="2" t="s">
        <v>12508</v>
      </c>
      <c r="B12475" s="2" t="s">
        <v>21</v>
      </c>
      <c r="C12475" s="2" t="s">
        <v>35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36</v>
      </c>
      <c r="N12475" s="2">
        <f t="shared" si="388"/>
        <v>1137.54</v>
      </c>
    </row>
    <row r="12476" ht="14.25" customHeight="1" spans="1:14">
      <c r="A12476" s="2" t="s">
        <v>12509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41</v>
      </c>
      <c r="N12476" s="2">
        <f t="shared" si="388"/>
        <v>731.83</v>
      </c>
    </row>
    <row r="12477" ht="14.25" customHeight="1" spans="1:14">
      <c r="A12477" s="2" t="s">
        <v>12510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41</v>
      </c>
      <c r="N12477" s="2">
        <f t="shared" si="388"/>
        <v>4556.68</v>
      </c>
    </row>
    <row r="12478" ht="14.25" customHeight="1" spans="1:14">
      <c r="A12478" s="2" t="s">
        <v>12511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 s="2">
        <f t="shared" si="388"/>
        <v>2352.75</v>
      </c>
    </row>
    <row r="12479" ht="14.25" customHeight="1" spans="1:14">
      <c r="A12479" s="2" t="s">
        <v>12512</v>
      </c>
      <c r="B12479" s="2" t="s">
        <v>15</v>
      </c>
      <c r="C12479" s="2" t="s">
        <v>35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50</v>
      </c>
      <c r="N12479" s="2">
        <f t="shared" si="388"/>
        <v>3840.56</v>
      </c>
    </row>
    <row r="12480" ht="14.25" customHeight="1" spans="1:14">
      <c r="A12480" s="2" t="s">
        <v>12513</v>
      </c>
      <c r="B12480" s="2" t="s">
        <v>15</v>
      </c>
      <c r="C12480" s="2" t="s">
        <v>35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41</v>
      </c>
      <c r="N12480" s="2">
        <f t="shared" si="388"/>
        <v>536.44</v>
      </c>
    </row>
    <row r="12481" ht="14.25" customHeight="1" spans="1:14">
      <c r="A12481" s="2" t="s">
        <v>12514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 s="2">
        <f t="shared" si="388"/>
        <v>381.37</v>
      </c>
    </row>
    <row r="12482" ht="14.25" customHeight="1" spans="1:14">
      <c r="A12482" s="2" t="s">
        <v>12515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 s="2">
        <f t="shared" si="388"/>
        <v>2524.39</v>
      </c>
    </row>
    <row r="12483" ht="14.25" customHeight="1" spans="1:14">
      <c r="A12483" s="2" t="s">
        <v>12516</v>
      </c>
      <c r="B12483" s="2" t="s">
        <v>15</v>
      </c>
      <c r="C12483" s="2" t="s">
        <v>35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36</v>
      </c>
      <c r="N12483" s="2">
        <f t="shared" ref="N12483:N12546" si="390">D12483-E12483</f>
        <v>1646.2</v>
      </c>
    </row>
    <row r="12484" ht="14.25" customHeight="1" spans="1:14">
      <c r="A12484" s="2" t="s">
        <v>12517</v>
      </c>
      <c r="B12484" s="2" t="s">
        <v>43</v>
      </c>
      <c r="C12484" s="2" t="s">
        <v>28</v>
      </c>
      <c r="D12484" s="2">
        <v>124.05</v>
      </c>
      <c r="E12484" s="2">
        <v>0.22</v>
      </c>
      <c r="F12484" s="2">
        <f t="shared" ref="F12484:F12547" si="391">E12484*D12484</f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41</v>
      </c>
      <c r="N12484" s="2">
        <f t="shared" si="390"/>
        <v>123.83</v>
      </c>
    </row>
    <row r="12485" ht="14.25" customHeight="1" spans="1:14">
      <c r="A12485" s="2" t="s">
        <v>12518</v>
      </c>
      <c r="B12485" s="2" t="s">
        <v>43</v>
      </c>
      <c r="C12485" s="2" t="s">
        <v>28</v>
      </c>
      <c r="D12485" s="2">
        <v>998.14</v>
      </c>
      <c r="E12485" s="2">
        <v>0.08</v>
      </c>
      <c r="F12485" s="2">
        <f t="shared" si="391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50</v>
      </c>
      <c r="N12485" s="2">
        <f t="shared" si="390"/>
        <v>998.06</v>
      </c>
    </row>
    <row r="12486" ht="14.25" customHeight="1" spans="1:14">
      <c r="A12486" s="2" t="s">
        <v>12519</v>
      </c>
      <c r="B12486" s="2" t="s">
        <v>43</v>
      </c>
      <c r="C12486" s="2" t="s">
        <v>28</v>
      </c>
      <c r="D12486" s="2">
        <v>1172</v>
      </c>
      <c r="E12486" s="2">
        <v>0.15</v>
      </c>
      <c r="F12486" s="2">
        <f t="shared" si="391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36</v>
      </c>
      <c r="N12486" s="2">
        <f t="shared" si="390"/>
        <v>1171.85</v>
      </c>
    </row>
    <row r="12487" ht="14.25" customHeight="1" spans="1:14">
      <c r="A12487" s="2" t="s">
        <v>12520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1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 s="2">
        <f t="shared" si="390"/>
        <v>1513.62</v>
      </c>
    </row>
    <row r="12488" ht="14.25" customHeight="1" spans="1:14">
      <c r="A12488" s="2" t="s">
        <v>12521</v>
      </c>
      <c r="B12488" s="2" t="s">
        <v>43</v>
      </c>
      <c r="C12488" s="2" t="s">
        <v>28</v>
      </c>
      <c r="D12488" s="2">
        <v>4399.92</v>
      </c>
      <c r="E12488" s="2">
        <v>0.21</v>
      </c>
      <c r="F12488" s="2">
        <f t="shared" si="391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 s="2">
        <f t="shared" si="390"/>
        <v>4399.71</v>
      </c>
    </row>
    <row r="12489" ht="14.25" customHeight="1" spans="1:14">
      <c r="A12489" s="2" t="s">
        <v>12522</v>
      </c>
      <c r="B12489" s="2" t="s">
        <v>27</v>
      </c>
      <c r="C12489" s="2" t="s">
        <v>38</v>
      </c>
      <c r="D12489" s="2">
        <v>2160.95</v>
      </c>
      <c r="E12489" s="2">
        <v>0.32</v>
      </c>
      <c r="F12489" s="2">
        <f t="shared" si="391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41</v>
      </c>
      <c r="N12489" s="2">
        <f t="shared" si="390"/>
        <v>2160.63</v>
      </c>
    </row>
    <row r="12490" ht="14.25" customHeight="1" spans="1:14">
      <c r="A12490" s="2" t="s">
        <v>12523</v>
      </c>
      <c r="B12490" s="2" t="s">
        <v>21</v>
      </c>
      <c r="C12490" s="2" t="s">
        <v>38</v>
      </c>
      <c r="D12490" s="2">
        <v>3429.22</v>
      </c>
      <c r="E12490" s="2">
        <v>0.33</v>
      </c>
      <c r="F12490" s="2">
        <f t="shared" si="391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41</v>
      </c>
      <c r="N12490" s="2">
        <f t="shared" si="390"/>
        <v>3428.89</v>
      </c>
    </row>
    <row r="12491" ht="14.25" customHeight="1" spans="1:14">
      <c r="A12491" s="2" t="s">
        <v>12524</v>
      </c>
      <c r="B12491" s="2" t="s">
        <v>15</v>
      </c>
      <c r="C12491" s="2" t="s">
        <v>38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 s="2">
        <f t="shared" si="390"/>
        <v>189.74</v>
      </c>
    </row>
    <row r="12492" ht="14.25" customHeight="1" spans="1:14">
      <c r="A12492" s="2" t="s">
        <v>12525</v>
      </c>
      <c r="B12492" s="2" t="s">
        <v>43</v>
      </c>
      <c r="C12492" s="2" t="s">
        <v>35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 s="2">
        <f t="shared" si="390"/>
        <v>4087.83</v>
      </c>
    </row>
    <row r="12493" ht="14.25" customHeight="1" spans="1:14">
      <c r="A12493" s="2" t="s">
        <v>12526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36</v>
      </c>
      <c r="N12493" s="2">
        <f t="shared" si="390"/>
        <v>1277.31</v>
      </c>
    </row>
    <row r="12494" ht="14.25" customHeight="1" spans="1:14">
      <c r="A12494" s="2" t="s">
        <v>12527</v>
      </c>
      <c r="B12494" s="2" t="s">
        <v>21</v>
      </c>
      <c r="C12494" s="2" t="s">
        <v>35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50</v>
      </c>
      <c r="N12494" s="2">
        <f t="shared" si="390"/>
        <v>1614.11</v>
      </c>
    </row>
    <row r="12495" ht="14.25" customHeight="1" spans="1:14">
      <c r="A12495" s="2" t="s">
        <v>12528</v>
      </c>
      <c r="B12495" s="2" t="s">
        <v>27</v>
      </c>
      <c r="C12495" s="2" t="s">
        <v>38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36</v>
      </c>
      <c r="N12495" s="2">
        <f t="shared" si="390"/>
        <v>321.73</v>
      </c>
    </row>
    <row r="12496" ht="14.25" customHeight="1" spans="1:14">
      <c r="A12496" s="2" t="s">
        <v>12529</v>
      </c>
      <c r="B12496" s="2" t="s">
        <v>43</v>
      </c>
      <c r="C12496" s="2" t="s">
        <v>35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50</v>
      </c>
      <c r="N12496" s="2">
        <f t="shared" si="390"/>
        <v>2107.48</v>
      </c>
    </row>
    <row r="12497" ht="14.25" customHeight="1" spans="1:14">
      <c r="A12497" s="2" t="s">
        <v>12530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 s="2">
        <f t="shared" si="390"/>
        <v>4277.57</v>
      </c>
    </row>
    <row r="12498" ht="14.25" customHeight="1" spans="1:14">
      <c r="A12498" s="2" t="s">
        <v>12531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50</v>
      </c>
      <c r="N12498" s="2">
        <f t="shared" si="390"/>
        <v>1955.31</v>
      </c>
    </row>
    <row r="12499" ht="14.25" customHeight="1" spans="1:14">
      <c r="A12499" s="2" t="s">
        <v>12532</v>
      </c>
      <c r="B12499" s="2" t="s">
        <v>43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50</v>
      </c>
      <c r="N12499" s="2">
        <f t="shared" si="390"/>
        <v>4551.78</v>
      </c>
    </row>
    <row r="12500" ht="14.25" customHeight="1" spans="1:14">
      <c r="A12500" s="2" t="s">
        <v>12533</v>
      </c>
      <c r="B12500" s="2" t="s">
        <v>21</v>
      </c>
      <c r="C12500" s="2" t="s">
        <v>38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 s="2">
        <f t="shared" si="390"/>
        <v>4350.29</v>
      </c>
    </row>
    <row r="12501" ht="14.25" customHeight="1" spans="1:14">
      <c r="A12501" s="2" t="s">
        <v>12534</v>
      </c>
      <c r="B12501" s="2" t="s">
        <v>27</v>
      </c>
      <c r="C12501" s="2" t="s">
        <v>38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 s="2">
        <f t="shared" si="390"/>
        <v>403.38</v>
      </c>
    </row>
    <row r="12502" ht="14.25" customHeight="1" spans="1:14">
      <c r="A12502" s="2" t="s">
        <v>12535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41</v>
      </c>
      <c r="N12502" s="2">
        <f t="shared" si="390"/>
        <v>1595.46</v>
      </c>
    </row>
    <row r="12503" ht="14.25" customHeight="1" spans="1:14">
      <c r="A12503" s="2" t="s">
        <v>12536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41</v>
      </c>
      <c r="N12503" s="2">
        <f t="shared" si="390"/>
        <v>4560.78</v>
      </c>
    </row>
    <row r="12504" ht="14.25" customHeight="1" spans="1:14">
      <c r="A12504" s="2" t="s">
        <v>12537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41</v>
      </c>
      <c r="N12504" s="2">
        <f t="shared" si="390"/>
        <v>245.88</v>
      </c>
    </row>
    <row r="12505" ht="14.25" customHeight="1" spans="1:14">
      <c r="A12505" s="2" t="s">
        <v>12538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 s="2">
        <f t="shared" si="390"/>
        <v>3852.29</v>
      </c>
    </row>
    <row r="12506" ht="14.25" customHeight="1" spans="1:14">
      <c r="A12506" s="2" t="s">
        <v>12539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41</v>
      </c>
      <c r="N12506" s="2">
        <f t="shared" si="390"/>
        <v>4541.4</v>
      </c>
    </row>
    <row r="12507" ht="14.25" customHeight="1" spans="1:14">
      <c r="A12507" s="2" t="s">
        <v>12540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 s="2">
        <f t="shared" si="390"/>
        <v>3874.97</v>
      </c>
    </row>
    <row r="12508" ht="14.25" customHeight="1" spans="1:14">
      <c r="A12508" s="2" t="s">
        <v>12541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 s="2">
        <f t="shared" si="390"/>
        <v>3744.48</v>
      </c>
    </row>
    <row r="12509" ht="14.25" customHeight="1" spans="1:14">
      <c r="A12509" s="2" t="s">
        <v>12542</v>
      </c>
      <c r="B12509" s="2" t="s">
        <v>43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 s="2">
        <f t="shared" si="390"/>
        <v>4232.06</v>
      </c>
    </row>
    <row r="12510" ht="14.25" customHeight="1" spans="1:14">
      <c r="A12510" s="2" t="s">
        <v>12543</v>
      </c>
      <c r="B12510" s="2" t="s">
        <v>15</v>
      </c>
      <c r="C12510" s="2" t="s">
        <v>38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 s="2">
        <f t="shared" si="390"/>
        <v>3362.08</v>
      </c>
    </row>
    <row r="12511" ht="14.25" customHeight="1" spans="1:14">
      <c r="A12511" s="2" t="s">
        <v>12544</v>
      </c>
      <c r="B12511" s="2" t="s">
        <v>21</v>
      </c>
      <c r="C12511" s="2" t="s">
        <v>38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41</v>
      </c>
      <c r="N12511" s="2">
        <f t="shared" si="390"/>
        <v>2172.79</v>
      </c>
    </row>
    <row r="12512" ht="14.25" customHeight="1" spans="1:14">
      <c r="A12512" s="2" t="s">
        <v>12545</v>
      </c>
      <c r="B12512" s="2" t="s">
        <v>15</v>
      </c>
      <c r="C12512" s="2" t="s">
        <v>38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 s="2">
        <f t="shared" si="390"/>
        <v>407.34</v>
      </c>
    </row>
    <row r="12513" ht="14.25" customHeight="1" spans="1:14">
      <c r="A12513" s="2" t="s">
        <v>12546</v>
      </c>
      <c r="B12513" s="2" t="s">
        <v>15</v>
      </c>
      <c r="C12513" s="2" t="s">
        <v>35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50</v>
      </c>
      <c r="N12513" s="2">
        <f t="shared" si="390"/>
        <v>3960.66</v>
      </c>
    </row>
    <row r="12514" ht="14.25" customHeight="1" spans="1:14">
      <c r="A12514" s="2" t="s">
        <v>12547</v>
      </c>
      <c r="B12514" s="2" t="s">
        <v>15</v>
      </c>
      <c r="C12514" s="2" t="s">
        <v>38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50</v>
      </c>
      <c r="N12514" s="2">
        <f t="shared" si="390"/>
        <v>4535.35</v>
      </c>
    </row>
    <row r="12515" ht="14.25" customHeight="1" spans="1:14">
      <c r="A12515" s="2" t="s">
        <v>12548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41</v>
      </c>
      <c r="N12515" s="2">
        <f t="shared" si="390"/>
        <v>2606.72</v>
      </c>
    </row>
    <row r="12516" ht="14.25" customHeight="1" spans="1:14">
      <c r="A12516" s="2" t="s">
        <v>12549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36</v>
      </c>
      <c r="N12516" s="2">
        <f t="shared" si="390"/>
        <v>2709.25</v>
      </c>
    </row>
    <row r="12517" ht="14.25" customHeight="1" spans="1:14">
      <c r="A12517" s="2" t="s">
        <v>12550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41</v>
      </c>
      <c r="N12517" s="2">
        <f t="shared" si="390"/>
        <v>2075.62</v>
      </c>
    </row>
    <row r="12518" ht="14.25" customHeight="1" spans="1:14">
      <c r="A12518" s="2" t="s">
        <v>12551</v>
      </c>
      <c r="B12518" s="2" t="s">
        <v>15</v>
      </c>
      <c r="C12518" s="2" t="s">
        <v>38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41</v>
      </c>
      <c r="N12518" s="2">
        <f t="shared" si="390"/>
        <v>4298.66</v>
      </c>
    </row>
    <row r="12519" ht="14.25" customHeight="1" spans="1:14">
      <c r="A12519" s="2" t="s">
        <v>12552</v>
      </c>
      <c r="B12519" s="2" t="s">
        <v>43</v>
      </c>
      <c r="C12519" s="2" t="s">
        <v>35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41</v>
      </c>
      <c r="N12519" s="2">
        <f t="shared" si="390"/>
        <v>172.2</v>
      </c>
    </row>
    <row r="12520" ht="14.25" customHeight="1" spans="1:14">
      <c r="A12520" s="2" t="s">
        <v>12553</v>
      </c>
      <c r="B12520" s="2" t="s">
        <v>27</v>
      </c>
      <c r="C12520" s="2" t="s">
        <v>35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 s="2">
        <f t="shared" si="390"/>
        <v>3159.92</v>
      </c>
    </row>
    <row r="12521" ht="14.25" customHeight="1" spans="1:14">
      <c r="A12521" s="2" t="s">
        <v>12554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50</v>
      </c>
      <c r="N12521" s="2">
        <f t="shared" si="390"/>
        <v>4546.29</v>
      </c>
    </row>
    <row r="12522" ht="14.25" customHeight="1" spans="1:14">
      <c r="A12522" s="2" t="s">
        <v>12555</v>
      </c>
      <c r="B12522" s="2" t="s">
        <v>43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41</v>
      </c>
      <c r="N12522" s="2">
        <f t="shared" si="390"/>
        <v>605.42</v>
      </c>
    </row>
    <row r="12523" ht="14.25" customHeight="1" spans="1:14">
      <c r="A12523" s="2" t="s">
        <v>12556</v>
      </c>
      <c r="B12523" s="2" t="s">
        <v>15</v>
      </c>
      <c r="C12523" s="2" t="s">
        <v>38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 s="2">
        <f t="shared" si="390"/>
        <v>4799.7</v>
      </c>
    </row>
    <row r="12524" ht="14.25" customHeight="1" spans="1:14">
      <c r="A12524" s="2" t="s">
        <v>12557</v>
      </c>
      <c r="B12524" s="2" t="s">
        <v>43</v>
      </c>
      <c r="C12524" s="2" t="s">
        <v>38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36</v>
      </c>
      <c r="N12524" s="2">
        <f t="shared" si="390"/>
        <v>4841.48</v>
      </c>
    </row>
    <row r="12525" ht="14.25" customHeight="1" spans="1:14">
      <c r="A12525" s="2" t="s">
        <v>12558</v>
      </c>
      <c r="B12525" s="2" t="s">
        <v>43</v>
      </c>
      <c r="C12525" s="2" t="s">
        <v>35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 s="2">
        <f t="shared" si="390"/>
        <v>4655.64</v>
      </c>
    </row>
    <row r="12526" ht="14.25" customHeight="1" spans="1:14">
      <c r="A12526" s="2" t="s">
        <v>12559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41</v>
      </c>
      <c r="N12526" s="2">
        <f t="shared" si="390"/>
        <v>2366.06</v>
      </c>
    </row>
    <row r="12527" ht="14.25" customHeight="1" spans="1:14">
      <c r="A12527" s="2" t="s">
        <v>12560</v>
      </c>
      <c r="B12527" s="2" t="s">
        <v>27</v>
      </c>
      <c r="C12527" s="2" t="s">
        <v>35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36</v>
      </c>
      <c r="N12527" s="2">
        <f t="shared" si="390"/>
        <v>1976.26</v>
      </c>
    </row>
    <row r="12528" ht="14.25" customHeight="1" spans="1:14">
      <c r="A12528" s="2" t="s">
        <v>12561</v>
      </c>
      <c r="B12528" s="2" t="s">
        <v>27</v>
      </c>
      <c r="C12528" s="2" t="s">
        <v>35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 s="2">
        <f t="shared" si="390"/>
        <v>3558.7</v>
      </c>
    </row>
    <row r="12529" ht="14.25" customHeight="1" spans="1:14">
      <c r="A12529" s="2" t="s">
        <v>12562</v>
      </c>
      <c r="B12529" s="2" t="s">
        <v>43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 s="2">
        <f t="shared" si="390"/>
        <v>1661.57</v>
      </c>
    </row>
    <row r="12530" ht="14.25" customHeight="1" spans="1:14">
      <c r="A12530" s="2" t="s">
        <v>12563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36</v>
      </c>
      <c r="N12530" s="2">
        <f t="shared" si="390"/>
        <v>434.52</v>
      </c>
    </row>
    <row r="12531" ht="14.25" customHeight="1" spans="1:14">
      <c r="A12531" s="2" t="s">
        <v>12564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50</v>
      </c>
      <c r="N12531" s="2">
        <f t="shared" si="390"/>
        <v>4516.89</v>
      </c>
    </row>
    <row r="12532" ht="14.25" customHeight="1" spans="1:14">
      <c r="A12532" s="2" t="s">
        <v>12565</v>
      </c>
      <c r="B12532" s="2" t="s">
        <v>43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50</v>
      </c>
      <c r="N12532" s="2">
        <f t="shared" si="390"/>
        <v>3210.65</v>
      </c>
    </row>
    <row r="12533" ht="14.25" customHeight="1" spans="1:14">
      <c r="A12533" s="2" t="s">
        <v>12566</v>
      </c>
      <c r="B12533" s="2" t="s">
        <v>21</v>
      </c>
      <c r="C12533" s="2" t="s">
        <v>38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50</v>
      </c>
      <c r="N12533" s="2">
        <f t="shared" si="390"/>
        <v>1114.77</v>
      </c>
    </row>
    <row r="12534" ht="14.25" customHeight="1" spans="1:14">
      <c r="A12534" s="2" t="s">
        <v>12567</v>
      </c>
      <c r="B12534" s="2" t="s">
        <v>43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36</v>
      </c>
      <c r="N12534" s="2">
        <f t="shared" si="390"/>
        <v>190.06</v>
      </c>
    </row>
    <row r="12535" ht="14.25" customHeight="1" spans="1:14">
      <c r="A12535" s="2" t="s">
        <v>12568</v>
      </c>
      <c r="B12535" s="2" t="s">
        <v>43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 s="2">
        <f t="shared" si="390"/>
        <v>3645.15</v>
      </c>
    </row>
    <row r="12536" ht="14.25" customHeight="1" spans="1:14">
      <c r="A12536" s="2" t="s">
        <v>12569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41</v>
      </c>
      <c r="N12536" s="2">
        <f t="shared" si="390"/>
        <v>4278.28</v>
      </c>
    </row>
    <row r="12537" ht="14.25" customHeight="1" spans="1:14">
      <c r="A12537" s="2" t="s">
        <v>12570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41</v>
      </c>
      <c r="N12537" s="2">
        <f t="shared" si="390"/>
        <v>2087.22</v>
      </c>
    </row>
    <row r="12538" ht="14.25" customHeight="1" spans="1:14">
      <c r="A12538" s="2" t="s">
        <v>12571</v>
      </c>
      <c r="B12538" s="2" t="s">
        <v>21</v>
      </c>
      <c r="C12538" s="2" t="s">
        <v>35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 s="2">
        <f t="shared" si="390"/>
        <v>496.38</v>
      </c>
    </row>
    <row r="12539" ht="14.25" customHeight="1" spans="1:14">
      <c r="A12539" s="2" t="s">
        <v>12572</v>
      </c>
      <c r="B12539" s="2" t="s">
        <v>21</v>
      </c>
      <c r="C12539" s="2" t="s">
        <v>38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41</v>
      </c>
      <c r="N12539" s="2">
        <f t="shared" si="390"/>
        <v>3277.99</v>
      </c>
    </row>
    <row r="12540" ht="14.25" customHeight="1" spans="1:14">
      <c r="A12540" s="2" t="s">
        <v>12573</v>
      </c>
      <c r="B12540" s="2" t="s">
        <v>27</v>
      </c>
      <c r="C12540" s="2" t="s">
        <v>38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50</v>
      </c>
      <c r="N12540" s="2">
        <f t="shared" si="390"/>
        <v>1554.85</v>
      </c>
    </row>
    <row r="12541" ht="14.25" customHeight="1" spans="1:14">
      <c r="A12541" s="2" t="s">
        <v>12574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 s="2">
        <f t="shared" si="390"/>
        <v>804.91</v>
      </c>
    </row>
    <row r="12542" ht="14.25" customHeight="1" spans="1:14">
      <c r="A12542" s="2" t="s">
        <v>12575</v>
      </c>
      <c r="B12542" s="2" t="s">
        <v>43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41</v>
      </c>
      <c r="N12542" s="2">
        <f t="shared" si="390"/>
        <v>2600.71</v>
      </c>
    </row>
    <row r="12543" ht="14.25" customHeight="1" spans="1:14">
      <c r="A12543" s="2" t="s">
        <v>12576</v>
      </c>
      <c r="B12543" s="2" t="s">
        <v>43</v>
      </c>
      <c r="C12543" s="2" t="s">
        <v>35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 s="2">
        <f t="shared" si="390"/>
        <v>2460.79</v>
      </c>
    </row>
    <row r="12544" ht="14.25" customHeight="1" spans="1:14">
      <c r="A12544" s="2" t="s">
        <v>12577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 s="2">
        <f t="shared" si="390"/>
        <v>2631.87</v>
      </c>
    </row>
    <row r="12545" ht="14.25" customHeight="1" spans="1:14">
      <c r="A12545" s="2" t="s">
        <v>12578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 s="2">
        <f t="shared" si="390"/>
        <v>4137.24</v>
      </c>
    </row>
    <row r="12546" ht="14.25" customHeight="1" spans="1:14">
      <c r="A12546" s="2" t="s">
        <v>12579</v>
      </c>
      <c r="B12546" s="2" t="s">
        <v>43</v>
      </c>
      <c r="C12546" s="2" t="s">
        <v>38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 s="2">
        <f t="shared" si="390"/>
        <v>2474.21</v>
      </c>
    </row>
    <row r="12547" ht="14.25" customHeight="1" spans="1:14">
      <c r="A12547" s="2" t="s">
        <v>12580</v>
      </c>
      <c r="B12547" s="2" t="s">
        <v>27</v>
      </c>
      <c r="C12547" s="2" t="s">
        <v>38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 s="2">
        <f t="shared" ref="N12547:N12610" si="392">D12547-E12547</f>
        <v>4512.4</v>
      </c>
    </row>
    <row r="12548" ht="14.25" customHeight="1" spans="1:14">
      <c r="A12548" s="2" t="s">
        <v>12581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ref="F12548:F12611" si="393">E12548*D12548</f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50</v>
      </c>
      <c r="N12548" s="2">
        <f t="shared" si="392"/>
        <v>4224.39</v>
      </c>
    </row>
    <row r="12549" ht="14.25" customHeight="1" spans="1:14">
      <c r="A12549" s="2" t="s">
        <v>12582</v>
      </c>
      <c r="B12549" s="2" t="s">
        <v>43</v>
      </c>
      <c r="C12549" s="2" t="s">
        <v>22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 s="2">
        <f t="shared" si="392"/>
        <v>3290.05</v>
      </c>
    </row>
    <row r="12550" ht="14.25" customHeight="1" spans="1:14">
      <c r="A12550" s="2" t="s">
        <v>12583</v>
      </c>
      <c r="B12550" s="2" t="s">
        <v>43</v>
      </c>
      <c r="C12550" s="2" t="s">
        <v>16</v>
      </c>
      <c r="D12550" s="2">
        <v>378.57</v>
      </c>
      <c r="E12550" s="2">
        <v>0.44</v>
      </c>
      <c r="F12550" s="2">
        <f t="shared" si="393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 s="2">
        <f t="shared" si="392"/>
        <v>378.13</v>
      </c>
    </row>
    <row r="12551" ht="14.25" customHeight="1" spans="1:14">
      <c r="A12551" s="2" t="s">
        <v>12584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3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36</v>
      </c>
      <c r="N12551" s="2">
        <f t="shared" si="392"/>
        <v>4338.16</v>
      </c>
    </row>
    <row r="12552" ht="14.25" customHeight="1" spans="1:14">
      <c r="A12552" s="2" t="s">
        <v>12585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36</v>
      </c>
      <c r="N12552" s="2">
        <f t="shared" si="392"/>
        <v>4536.82</v>
      </c>
    </row>
    <row r="12553" ht="14.25" customHeight="1" spans="1:14">
      <c r="A12553" s="2" t="s">
        <v>12586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3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 s="2">
        <f t="shared" si="392"/>
        <v>1937.37</v>
      </c>
    </row>
    <row r="12554" ht="14.25" customHeight="1" spans="1:14">
      <c r="A12554" s="2" t="s">
        <v>12587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3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36</v>
      </c>
      <c r="N12554" s="2">
        <f t="shared" si="392"/>
        <v>2677.98</v>
      </c>
    </row>
    <row r="12555" ht="14.25" customHeight="1" spans="1:14">
      <c r="A12555" s="2" t="s">
        <v>12588</v>
      </c>
      <c r="B12555" s="2" t="s">
        <v>43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41</v>
      </c>
      <c r="N12555" s="2">
        <f t="shared" si="392"/>
        <v>1476.57</v>
      </c>
    </row>
    <row r="12556" ht="14.25" customHeight="1" spans="1:14">
      <c r="A12556" s="2" t="s">
        <v>12589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 s="2">
        <f t="shared" si="392"/>
        <v>171.74</v>
      </c>
    </row>
    <row r="12557" ht="14.25" customHeight="1" spans="1:14">
      <c r="A12557" s="2" t="s">
        <v>12590</v>
      </c>
      <c r="B12557" s="2" t="s">
        <v>27</v>
      </c>
      <c r="C12557" s="2" t="s">
        <v>35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41</v>
      </c>
      <c r="N12557" s="2">
        <f t="shared" si="392"/>
        <v>2448.94</v>
      </c>
    </row>
    <row r="12558" ht="14.25" customHeight="1" spans="1:14">
      <c r="A12558" s="2" t="s">
        <v>12591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 s="2">
        <f t="shared" si="392"/>
        <v>733.49</v>
      </c>
    </row>
    <row r="12559" ht="14.25" customHeight="1" spans="1:14">
      <c r="A12559" s="2" t="s">
        <v>12592</v>
      </c>
      <c r="B12559" s="2" t="s">
        <v>43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2"/>
        <v>997.89</v>
      </c>
    </row>
    <row r="12560" ht="14.25" customHeight="1" spans="1:14">
      <c r="A12560" s="2" t="s">
        <v>12593</v>
      </c>
      <c r="B12560" s="2" t="s">
        <v>21</v>
      </c>
      <c r="C12560" s="2" t="s">
        <v>38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41</v>
      </c>
      <c r="N12560" s="2">
        <f t="shared" si="392"/>
        <v>2455.01</v>
      </c>
    </row>
    <row r="12561" ht="14.25" customHeight="1" spans="1:14">
      <c r="A12561" s="2" t="s">
        <v>12594</v>
      </c>
      <c r="B12561" s="2" t="s">
        <v>15</v>
      </c>
      <c r="C12561" s="2" t="s">
        <v>35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50</v>
      </c>
      <c r="N12561" s="2">
        <f t="shared" si="392"/>
        <v>4348.42</v>
      </c>
    </row>
    <row r="12562" ht="14.25" customHeight="1" spans="1:14">
      <c r="A12562" s="2" t="s">
        <v>12595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 s="2">
        <f t="shared" si="392"/>
        <v>4238.2</v>
      </c>
    </row>
    <row r="12563" ht="14.25" customHeight="1" spans="1:14">
      <c r="A12563" s="2" t="s">
        <v>12596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36</v>
      </c>
      <c r="N12563" s="2">
        <f t="shared" si="392"/>
        <v>4828.4</v>
      </c>
    </row>
    <row r="12564" ht="14.25" customHeight="1" spans="1:14">
      <c r="A12564" s="2" t="s">
        <v>12597</v>
      </c>
      <c r="B12564" s="2" t="s">
        <v>15</v>
      </c>
      <c r="C12564" s="2" t="s">
        <v>35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50</v>
      </c>
      <c r="N12564" s="2">
        <f t="shared" si="392"/>
        <v>2464.92</v>
      </c>
    </row>
    <row r="12565" ht="14.25" customHeight="1" spans="1:14">
      <c r="A12565" s="2" t="s">
        <v>12598</v>
      </c>
      <c r="B12565" s="2" t="s">
        <v>21</v>
      </c>
      <c r="C12565" s="2" t="s">
        <v>38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50</v>
      </c>
      <c r="N12565" s="2">
        <f t="shared" si="392"/>
        <v>2804.76</v>
      </c>
    </row>
    <row r="12566" ht="14.25" customHeight="1" spans="1:14">
      <c r="A12566" s="2" t="s">
        <v>12599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 s="2">
        <f t="shared" si="392"/>
        <v>4128.14</v>
      </c>
    </row>
    <row r="12567" ht="14.25" customHeight="1" spans="1:14">
      <c r="A12567" s="2" t="s">
        <v>12600</v>
      </c>
      <c r="B12567" s="2" t="s">
        <v>27</v>
      </c>
      <c r="C12567" s="2" t="s">
        <v>38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 s="2">
        <f t="shared" si="392"/>
        <v>3528.01</v>
      </c>
    </row>
    <row r="12568" ht="14.25" customHeight="1" spans="1:14">
      <c r="A12568" s="2" t="s">
        <v>12601</v>
      </c>
      <c r="B12568" s="2" t="s">
        <v>15</v>
      </c>
      <c r="C12568" s="2" t="s">
        <v>38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 s="2">
        <f t="shared" si="392"/>
        <v>995.53</v>
      </c>
    </row>
    <row r="12569" ht="14.25" customHeight="1" spans="1:14">
      <c r="A12569" s="2" t="s">
        <v>12602</v>
      </c>
      <c r="B12569" s="2" t="s">
        <v>21</v>
      </c>
      <c r="C12569" s="2" t="s">
        <v>35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50</v>
      </c>
      <c r="N12569" s="2">
        <f t="shared" si="392"/>
        <v>2050.92</v>
      </c>
    </row>
    <row r="12570" ht="14.25" customHeight="1" spans="1:14">
      <c r="A12570" s="2" t="s">
        <v>12603</v>
      </c>
      <c r="B12570" s="2" t="s">
        <v>27</v>
      </c>
      <c r="C12570" s="2" t="s">
        <v>35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 s="2">
        <f t="shared" si="392"/>
        <v>4652.68</v>
      </c>
    </row>
    <row r="12571" ht="14.25" customHeight="1" spans="1:14">
      <c r="A12571" s="2" t="s">
        <v>12604</v>
      </c>
      <c r="B12571" s="2" t="s">
        <v>43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41</v>
      </c>
      <c r="N12571" s="2">
        <f t="shared" si="392"/>
        <v>815.54</v>
      </c>
    </row>
    <row r="12572" ht="14.25" customHeight="1" spans="1:14">
      <c r="A12572" s="2" t="s">
        <v>12605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50</v>
      </c>
      <c r="N12572" s="2">
        <f t="shared" si="392"/>
        <v>1125.45</v>
      </c>
    </row>
    <row r="12573" ht="14.25" customHeight="1" spans="1:14">
      <c r="A12573" s="2" t="s">
        <v>12606</v>
      </c>
      <c r="B12573" s="2" t="s">
        <v>21</v>
      </c>
      <c r="C12573" s="2" t="s">
        <v>35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36</v>
      </c>
      <c r="N12573" s="2">
        <f t="shared" si="392"/>
        <v>2063.17</v>
      </c>
    </row>
    <row r="12574" ht="14.25" customHeight="1" spans="1:14">
      <c r="A12574" s="2" t="s">
        <v>12607</v>
      </c>
      <c r="B12574" s="2" t="s">
        <v>27</v>
      </c>
      <c r="C12574" s="2" t="s">
        <v>35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 s="2">
        <f t="shared" si="392"/>
        <v>4705.11</v>
      </c>
    </row>
    <row r="12575" ht="14.25" customHeight="1" spans="1:14">
      <c r="A12575" s="2" t="s">
        <v>12608</v>
      </c>
      <c r="B12575" s="2" t="s">
        <v>27</v>
      </c>
      <c r="C12575" s="2" t="s">
        <v>35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36</v>
      </c>
      <c r="N12575" s="2">
        <f t="shared" si="392"/>
        <v>657.24</v>
      </c>
    </row>
    <row r="12576" ht="14.25" customHeight="1" spans="1:14">
      <c r="A12576" s="2" t="s">
        <v>12609</v>
      </c>
      <c r="B12576" s="2" t="s">
        <v>43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41</v>
      </c>
      <c r="N12576" s="2">
        <f t="shared" si="392"/>
        <v>3397.4</v>
      </c>
    </row>
    <row r="12577" ht="14.25" customHeight="1" spans="1:14">
      <c r="A12577" s="2" t="s">
        <v>12610</v>
      </c>
      <c r="B12577" s="2" t="s">
        <v>21</v>
      </c>
      <c r="C12577" s="2" t="s">
        <v>38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2"/>
        <v>747.38</v>
      </c>
    </row>
    <row r="12578" ht="14.25" customHeight="1" spans="1:14">
      <c r="A12578" s="2" t="s">
        <v>12611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 s="2">
        <f t="shared" si="392"/>
        <v>2669.7</v>
      </c>
    </row>
    <row r="12579" ht="14.25" customHeight="1" spans="1:14">
      <c r="A12579" s="2" t="s">
        <v>12612</v>
      </c>
      <c r="B12579" s="2" t="s">
        <v>43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41</v>
      </c>
      <c r="N12579" s="2">
        <f t="shared" si="392"/>
        <v>2728.87</v>
      </c>
    </row>
    <row r="12580" ht="14.25" customHeight="1" spans="1:14">
      <c r="A12580" s="2" t="s">
        <v>12613</v>
      </c>
      <c r="B12580" s="2" t="s">
        <v>43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41</v>
      </c>
      <c r="N12580" s="2">
        <f t="shared" si="392"/>
        <v>308.85</v>
      </c>
    </row>
    <row r="12581" ht="14.25" customHeight="1" spans="1:14">
      <c r="A12581" s="2" t="s">
        <v>12614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 s="2">
        <f t="shared" si="392"/>
        <v>4774.68</v>
      </c>
    </row>
    <row r="12582" ht="14.25" customHeight="1" spans="1:14">
      <c r="A12582" s="2" t="s">
        <v>12615</v>
      </c>
      <c r="B12582" s="2" t="s">
        <v>21</v>
      </c>
      <c r="C12582" s="2" t="s">
        <v>35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 s="2">
        <f t="shared" si="392"/>
        <v>4052.16</v>
      </c>
    </row>
    <row r="12583" ht="14.25" customHeight="1" spans="1:14">
      <c r="A12583" s="2" t="s">
        <v>12616</v>
      </c>
      <c r="B12583" s="2" t="s">
        <v>15</v>
      </c>
      <c r="C12583" s="2" t="s">
        <v>35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36</v>
      </c>
      <c r="N12583" s="2">
        <f t="shared" si="392"/>
        <v>1583.74</v>
      </c>
    </row>
    <row r="12584" ht="14.25" customHeight="1" spans="1:14">
      <c r="A12584" s="2" t="s">
        <v>12617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36</v>
      </c>
      <c r="N12584" s="2">
        <f t="shared" si="392"/>
        <v>739.84</v>
      </c>
    </row>
    <row r="12585" ht="14.25" customHeight="1" spans="1:14">
      <c r="A12585" s="2" t="s">
        <v>12618</v>
      </c>
      <c r="B12585" s="2" t="s">
        <v>43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 s="2">
        <f t="shared" si="392"/>
        <v>1793.22</v>
      </c>
    </row>
    <row r="12586" ht="14.25" customHeight="1" spans="1:14">
      <c r="A12586" s="2" t="s">
        <v>12619</v>
      </c>
      <c r="B12586" s="2" t="s">
        <v>15</v>
      </c>
      <c r="C12586" s="2" t="s">
        <v>35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41</v>
      </c>
      <c r="N12586" s="2">
        <f t="shared" si="392"/>
        <v>4481.73</v>
      </c>
    </row>
    <row r="12587" ht="14.25" customHeight="1" spans="1:14">
      <c r="A12587" s="2" t="s">
        <v>12620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41</v>
      </c>
      <c r="N12587" s="2">
        <f t="shared" si="392"/>
        <v>749.82</v>
      </c>
    </row>
    <row r="12588" ht="14.25" customHeight="1" spans="1:14">
      <c r="A12588" s="2" t="s">
        <v>12621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 s="2">
        <f t="shared" si="392"/>
        <v>1811.41</v>
      </c>
    </row>
    <row r="12589" ht="14.25" customHeight="1" spans="1:14">
      <c r="A12589" s="2" t="s">
        <v>12622</v>
      </c>
      <c r="B12589" s="2" t="s">
        <v>43</v>
      </c>
      <c r="C12589" s="2" t="s">
        <v>38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 s="2">
        <f t="shared" si="392"/>
        <v>2521.78</v>
      </c>
    </row>
    <row r="12590" ht="14.25" customHeight="1" spans="1:14">
      <c r="A12590" s="2" t="s">
        <v>12623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41</v>
      </c>
      <c r="N12590" s="2">
        <f t="shared" si="392"/>
        <v>260.73</v>
      </c>
    </row>
    <row r="12591" ht="14.25" customHeight="1" spans="1:14">
      <c r="A12591" s="2" t="s">
        <v>12624</v>
      </c>
      <c r="B12591" s="2" t="s">
        <v>43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 s="2">
        <f t="shared" si="392"/>
        <v>1412.96</v>
      </c>
    </row>
    <row r="12592" ht="14.25" customHeight="1" spans="1:14">
      <c r="A12592" s="2" t="s">
        <v>12625</v>
      </c>
      <c r="B12592" s="2" t="s">
        <v>27</v>
      </c>
      <c r="C12592" s="2" t="s">
        <v>38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 s="2">
        <f t="shared" si="392"/>
        <v>3018.19</v>
      </c>
    </row>
    <row r="12593" ht="14.25" customHeight="1" spans="1:14">
      <c r="A12593" s="2" t="s">
        <v>12626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 s="2">
        <f t="shared" si="392"/>
        <v>1687.33</v>
      </c>
    </row>
    <row r="12594" ht="14.25" customHeight="1" spans="1:14">
      <c r="A12594" s="2" t="s">
        <v>12627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41</v>
      </c>
      <c r="N12594" s="2">
        <f t="shared" si="392"/>
        <v>4365.54</v>
      </c>
    </row>
    <row r="12595" ht="14.25" customHeight="1" spans="1:14">
      <c r="A12595" s="2" t="s">
        <v>12628</v>
      </c>
      <c r="B12595" s="2" t="s">
        <v>43</v>
      </c>
      <c r="C12595" s="2" t="s">
        <v>35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36</v>
      </c>
      <c r="N12595" s="2">
        <f t="shared" si="392"/>
        <v>4689.73</v>
      </c>
    </row>
    <row r="12596" ht="14.25" customHeight="1" spans="1:14">
      <c r="A12596" s="2" t="s">
        <v>12629</v>
      </c>
      <c r="B12596" s="2" t="s">
        <v>15</v>
      </c>
      <c r="C12596" s="2" t="s">
        <v>35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 s="2">
        <f t="shared" si="392"/>
        <v>2263.54</v>
      </c>
    </row>
    <row r="12597" ht="14.25" customHeight="1" spans="1:14">
      <c r="A12597" s="2" t="s">
        <v>12630</v>
      </c>
      <c r="B12597" s="2" t="s">
        <v>43</v>
      </c>
      <c r="C12597" s="2" t="s">
        <v>38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36</v>
      </c>
      <c r="N12597" s="2">
        <f t="shared" si="392"/>
        <v>2706.79</v>
      </c>
    </row>
    <row r="12598" ht="14.25" customHeight="1" spans="1:14">
      <c r="A12598" s="2" t="s">
        <v>12631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 s="2">
        <f t="shared" si="392"/>
        <v>3190.7</v>
      </c>
    </row>
    <row r="12599" ht="14.25" customHeight="1" spans="1:14">
      <c r="A12599" s="2" t="s">
        <v>12632</v>
      </c>
      <c r="B12599" s="2" t="s">
        <v>43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36</v>
      </c>
      <c r="N12599" s="2">
        <f t="shared" si="392"/>
        <v>3355.79</v>
      </c>
    </row>
    <row r="12600" ht="14.25" customHeight="1" spans="1:14">
      <c r="A12600" s="2" t="s">
        <v>12633</v>
      </c>
      <c r="B12600" s="2" t="s">
        <v>43</v>
      </c>
      <c r="C12600" s="2" t="s">
        <v>38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36</v>
      </c>
      <c r="N12600" s="2">
        <f t="shared" si="392"/>
        <v>409.51</v>
      </c>
    </row>
    <row r="12601" ht="14.25" customHeight="1" spans="1:14">
      <c r="A12601" s="2" t="s">
        <v>12634</v>
      </c>
      <c r="B12601" s="2" t="s">
        <v>43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41</v>
      </c>
      <c r="N12601" s="2">
        <f t="shared" si="392"/>
        <v>362.72</v>
      </c>
    </row>
    <row r="12602" ht="14.25" customHeight="1" spans="1:14">
      <c r="A12602" s="2" t="s">
        <v>12635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41</v>
      </c>
      <c r="N12602" s="2">
        <f t="shared" si="392"/>
        <v>4340.9</v>
      </c>
    </row>
    <row r="12603" ht="14.25" customHeight="1" spans="1:14">
      <c r="A12603" s="2" t="s">
        <v>12636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41</v>
      </c>
      <c r="N12603" s="2">
        <f t="shared" si="392"/>
        <v>1177.01</v>
      </c>
    </row>
    <row r="12604" ht="14.25" customHeight="1" spans="1:14">
      <c r="A12604" s="2" t="s">
        <v>12637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41</v>
      </c>
      <c r="N12604" s="2">
        <f t="shared" si="392"/>
        <v>2961.86</v>
      </c>
    </row>
    <row r="12605" ht="14.25" customHeight="1" spans="1:14">
      <c r="A12605" s="2" t="s">
        <v>12638</v>
      </c>
      <c r="B12605" s="2" t="s">
        <v>15</v>
      </c>
      <c r="C12605" s="2" t="s">
        <v>38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41</v>
      </c>
      <c r="N12605" s="2">
        <f t="shared" si="392"/>
        <v>3160.82</v>
      </c>
    </row>
    <row r="12606" ht="14.25" customHeight="1" spans="1:14">
      <c r="A12606" s="2" t="s">
        <v>12639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 s="2">
        <f t="shared" si="392"/>
        <v>905.66</v>
      </c>
    </row>
    <row r="12607" ht="14.25" customHeight="1" spans="1:14">
      <c r="A12607" s="2" t="s">
        <v>12640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 s="2">
        <f t="shared" si="392"/>
        <v>3831.41</v>
      </c>
    </row>
    <row r="12608" ht="14.25" customHeight="1" spans="1:14">
      <c r="A12608" s="2" t="s">
        <v>12641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 s="2">
        <f t="shared" si="392"/>
        <v>4342.99</v>
      </c>
    </row>
    <row r="12609" ht="14.25" customHeight="1" spans="1:14">
      <c r="A12609" s="2" t="s">
        <v>12642</v>
      </c>
      <c r="B12609" s="2" t="s">
        <v>43</v>
      </c>
      <c r="C12609" s="2" t="s">
        <v>35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 s="2">
        <f t="shared" si="392"/>
        <v>1498.06</v>
      </c>
    </row>
    <row r="12610" ht="14.25" customHeight="1" spans="1:14">
      <c r="A12610" s="2" t="s">
        <v>12643</v>
      </c>
      <c r="B12610" s="2" t="s">
        <v>43</v>
      </c>
      <c r="C12610" s="2" t="s">
        <v>35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 s="2">
        <f t="shared" si="392"/>
        <v>4400.93</v>
      </c>
    </row>
    <row r="12611" ht="14.25" customHeight="1" spans="1:14">
      <c r="A12611" s="2" t="s">
        <v>12644</v>
      </c>
      <c r="B12611" s="2" t="s">
        <v>21</v>
      </c>
      <c r="C12611" s="2" t="s">
        <v>35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 s="2">
        <f t="shared" ref="N12611:N12674" si="394">D12611-E12611</f>
        <v>496.99</v>
      </c>
    </row>
    <row r="12612" ht="14.25" customHeight="1" spans="1:14">
      <c r="A12612" s="2" t="s">
        <v>12645</v>
      </c>
      <c r="B12612" s="2" t="s">
        <v>43</v>
      </c>
      <c r="C12612" s="2" t="s">
        <v>28</v>
      </c>
      <c r="D12612" s="2">
        <v>4022.27</v>
      </c>
      <c r="E12612" s="2">
        <v>0.05</v>
      </c>
      <c r="F12612" s="2">
        <f t="shared" ref="F12612:F12675" si="395">E12612*D12612</f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 s="2">
        <f t="shared" si="394"/>
        <v>4022.22</v>
      </c>
    </row>
    <row r="12613" ht="14.25" customHeight="1" spans="1:14">
      <c r="A12613" s="2" t="s">
        <v>12646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41</v>
      </c>
      <c r="N12613" s="2">
        <f t="shared" si="394"/>
        <v>3236.14</v>
      </c>
    </row>
    <row r="12614" ht="14.25" customHeight="1" spans="1:14">
      <c r="A12614" s="2" t="s">
        <v>12647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5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 s="2">
        <f t="shared" si="394"/>
        <v>2957.23</v>
      </c>
    </row>
    <row r="12615" ht="14.25" customHeight="1" spans="1:14">
      <c r="A12615" s="2" t="s">
        <v>12648</v>
      </c>
      <c r="B12615" s="2" t="s">
        <v>21</v>
      </c>
      <c r="C12615" s="2" t="s">
        <v>38</v>
      </c>
      <c r="D12615" s="2">
        <v>1227.65</v>
      </c>
      <c r="E12615" s="2">
        <v>0.32</v>
      </c>
      <c r="F12615" s="2">
        <f t="shared" si="395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50</v>
      </c>
      <c r="N12615" s="2">
        <f t="shared" si="394"/>
        <v>1227.33</v>
      </c>
    </row>
    <row r="12616" ht="14.25" customHeight="1" spans="1:14">
      <c r="A12616" s="2" t="s">
        <v>12649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5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 s="2">
        <f t="shared" si="394"/>
        <v>1872.85</v>
      </c>
    </row>
    <row r="12617" ht="14.25" customHeight="1" spans="1:14">
      <c r="A12617" s="2" t="s">
        <v>12650</v>
      </c>
      <c r="B12617" s="2" t="s">
        <v>43</v>
      </c>
      <c r="C12617" s="2" t="s">
        <v>35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41</v>
      </c>
      <c r="N12617" s="2">
        <f t="shared" si="394"/>
        <v>4560.13</v>
      </c>
    </row>
    <row r="12618" ht="14.25" customHeight="1" spans="1:14">
      <c r="A12618" s="2" t="s">
        <v>12651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5"/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 s="2">
        <f t="shared" si="394"/>
        <v>2382.07</v>
      </c>
    </row>
    <row r="12619" ht="14.25" customHeight="1" spans="1:14">
      <c r="A12619" s="2" t="s">
        <v>12652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 s="2">
        <f t="shared" si="394"/>
        <v>3012.29</v>
      </c>
    </row>
    <row r="12620" ht="14.25" customHeight="1" spans="1:14">
      <c r="A12620" s="2" t="s">
        <v>12653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 s="2">
        <f t="shared" si="394"/>
        <v>4685.66</v>
      </c>
    </row>
    <row r="12621" ht="14.25" customHeight="1" spans="1:14">
      <c r="A12621" s="2" t="s">
        <v>12654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 s="2">
        <f t="shared" si="394"/>
        <v>2385.67</v>
      </c>
    </row>
    <row r="12622" ht="14.25" customHeight="1" spans="1:14">
      <c r="A12622" s="2" t="s">
        <v>12655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41</v>
      </c>
      <c r="N12622" s="2">
        <f t="shared" si="394"/>
        <v>2002.28</v>
      </c>
    </row>
    <row r="12623" ht="14.25" customHeight="1" spans="1:14">
      <c r="A12623" s="2" t="s">
        <v>12656</v>
      </c>
      <c r="B12623" s="2" t="s">
        <v>27</v>
      </c>
      <c r="C12623" s="2" t="s">
        <v>38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 s="2">
        <f t="shared" si="394"/>
        <v>4476.6</v>
      </c>
    </row>
    <row r="12624" ht="14.25" customHeight="1" spans="1:14">
      <c r="A12624" s="2" t="s">
        <v>12657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36</v>
      </c>
      <c r="N12624" s="2">
        <f t="shared" si="394"/>
        <v>4563.05</v>
      </c>
    </row>
    <row r="12625" ht="14.25" customHeight="1" spans="1:14">
      <c r="A12625" s="2" t="s">
        <v>12658</v>
      </c>
      <c r="B12625" s="2" t="s">
        <v>43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 s="2">
        <f t="shared" si="394"/>
        <v>1837.67</v>
      </c>
    </row>
    <row r="12626" ht="14.25" customHeight="1" spans="1:14">
      <c r="A12626" s="2" t="s">
        <v>12659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36</v>
      </c>
      <c r="N12626" s="2">
        <f t="shared" si="394"/>
        <v>3000.38</v>
      </c>
    </row>
    <row r="12627" ht="14.25" customHeight="1" spans="1:14">
      <c r="A12627" s="2" t="s">
        <v>12660</v>
      </c>
      <c r="B12627" s="2" t="s">
        <v>43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50</v>
      </c>
      <c r="N12627" s="2">
        <f t="shared" si="394"/>
        <v>4821.81</v>
      </c>
    </row>
    <row r="12628" ht="14.25" customHeight="1" spans="1:14">
      <c r="A12628" s="2" t="s">
        <v>12661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50</v>
      </c>
      <c r="N12628" s="2">
        <f t="shared" si="394"/>
        <v>371.62</v>
      </c>
    </row>
    <row r="12629" ht="14.25" customHeight="1" spans="1:14">
      <c r="A12629" s="2" t="s">
        <v>12662</v>
      </c>
      <c r="B12629" s="2" t="s">
        <v>27</v>
      </c>
      <c r="C12629" s="2" t="s">
        <v>38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50</v>
      </c>
      <c r="N12629" s="2">
        <f t="shared" si="394"/>
        <v>294.77</v>
      </c>
    </row>
    <row r="12630" ht="14.25" customHeight="1" spans="1:14">
      <c r="A12630" s="2" t="s">
        <v>12663</v>
      </c>
      <c r="B12630" s="2" t="s">
        <v>27</v>
      </c>
      <c r="C12630" s="2" t="s">
        <v>38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41</v>
      </c>
      <c r="N12630" s="2">
        <f t="shared" si="394"/>
        <v>2631</v>
      </c>
    </row>
    <row r="12631" ht="14.25" customHeight="1" spans="1:14">
      <c r="A12631" s="2" t="s">
        <v>12664</v>
      </c>
      <c r="B12631" s="2" t="s">
        <v>27</v>
      </c>
      <c r="C12631" s="2" t="s">
        <v>38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 s="2">
        <f t="shared" si="394"/>
        <v>1526.69</v>
      </c>
    </row>
    <row r="12632" ht="14.25" customHeight="1" spans="1:14">
      <c r="A12632" s="2" t="s">
        <v>12665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50</v>
      </c>
      <c r="N12632" s="2">
        <f t="shared" si="394"/>
        <v>2950.56</v>
      </c>
    </row>
    <row r="12633" ht="14.25" customHeight="1" spans="1:14">
      <c r="A12633" s="2" t="s">
        <v>12666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 s="2">
        <f t="shared" si="394"/>
        <v>3648.68</v>
      </c>
    </row>
    <row r="12634" ht="14.25" customHeight="1" spans="1:14">
      <c r="A12634" s="2" t="s">
        <v>12667</v>
      </c>
      <c r="B12634" s="2" t="s">
        <v>27</v>
      </c>
      <c r="C12634" s="2" t="s">
        <v>38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50</v>
      </c>
      <c r="N12634" s="2">
        <f t="shared" si="394"/>
        <v>438.35</v>
      </c>
    </row>
    <row r="12635" ht="14.25" customHeight="1" spans="1:14">
      <c r="A12635" s="2" t="s">
        <v>12668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 s="2">
        <f t="shared" si="394"/>
        <v>4423.25</v>
      </c>
    </row>
    <row r="12636" ht="14.25" customHeight="1" spans="1:14">
      <c r="A12636" s="2" t="s">
        <v>12669</v>
      </c>
      <c r="B12636" s="2" t="s">
        <v>27</v>
      </c>
      <c r="C12636" s="2" t="s">
        <v>38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50</v>
      </c>
      <c r="N12636" s="2">
        <f t="shared" si="394"/>
        <v>1456.44</v>
      </c>
    </row>
    <row r="12637" ht="14.25" customHeight="1" spans="1:14">
      <c r="A12637" s="2" t="s">
        <v>12670</v>
      </c>
      <c r="B12637" s="2" t="s">
        <v>43</v>
      </c>
      <c r="C12637" s="2" t="s">
        <v>35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50</v>
      </c>
      <c r="N12637" s="2">
        <f t="shared" si="394"/>
        <v>1968.49</v>
      </c>
    </row>
    <row r="12638" ht="14.25" customHeight="1" spans="1:14">
      <c r="A12638" s="2" t="s">
        <v>12671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 s="2">
        <f t="shared" si="394"/>
        <v>1751.36</v>
      </c>
    </row>
    <row r="12639" ht="14.25" customHeight="1" spans="1:14">
      <c r="A12639" s="2" t="s">
        <v>12672</v>
      </c>
      <c r="B12639" s="2" t="s">
        <v>27</v>
      </c>
      <c r="C12639" s="2" t="s">
        <v>35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 s="2">
        <f t="shared" si="394"/>
        <v>4214.86</v>
      </c>
    </row>
    <row r="12640" ht="14.25" customHeight="1" spans="1:14">
      <c r="A12640" s="2" t="s">
        <v>12673</v>
      </c>
      <c r="B12640" s="2" t="s">
        <v>43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41</v>
      </c>
      <c r="N12640" s="2">
        <f t="shared" si="394"/>
        <v>935.8</v>
      </c>
    </row>
    <row r="12641" ht="14.25" customHeight="1" spans="1:14">
      <c r="A12641" s="2" t="s">
        <v>12674</v>
      </c>
      <c r="B12641" s="2" t="s">
        <v>43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41</v>
      </c>
      <c r="N12641" s="2">
        <f t="shared" si="394"/>
        <v>240.12</v>
      </c>
    </row>
    <row r="12642" ht="14.25" customHeight="1" spans="1:14">
      <c r="A12642" s="2" t="s">
        <v>12675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 s="2">
        <f t="shared" si="394"/>
        <v>4861.53</v>
      </c>
    </row>
    <row r="12643" ht="14.25" customHeight="1" spans="1:14">
      <c r="A12643" s="2" t="s">
        <v>12676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 s="2">
        <f t="shared" si="394"/>
        <v>4904.63</v>
      </c>
    </row>
    <row r="12644" ht="14.25" customHeight="1" spans="1:14">
      <c r="A12644" s="2" t="s">
        <v>12677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50</v>
      </c>
      <c r="N12644" s="2">
        <f t="shared" si="394"/>
        <v>1362.32</v>
      </c>
    </row>
    <row r="12645" ht="14.25" customHeight="1" spans="1:14">
      <c r="A12645" s="2" t="s">
        <v>12678</v>
      </c>
      <c r="B12645" s="2" t="s">
        <v>27</v>
      </c>
      <c r="C12645" s="2" t="s">
        <v>38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 s="2">
        <f t="shared" si="394"/>
        <v>145.56</v>
      </c>
    </row>
    <row r="12646" ht="14.25" customHeight="1" spans="1:14">
      <c r="A12646" s="2" t="s">
        <v>12679</v>
      </c>
      <c r="B12646" s="2" t="s">
        <v>27</v>
      </c>
      <c r="C12646" s="2" t="s">
        <v>35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 s="2">
        <f t="shared" si="394"/>
        <v>3264.58</v>
      </c>
    </row>
    <row r="12647" ht="14.25" customHeight="1" spans="1:14">
      <c r="A12647" s="2" t="s">
        <v>12680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36</v>
      </c>
      <c r="N12647" s="2">
        <f t="shared" si="394"/>
        <v>3277.32</v>
      </c>
    </row>
    <row r="12648" ht="14.25" customHeight="1" spans="1:14">
      <c r="A12648" s="2" t="s">
        <v>12681</v>
      </c>
      <c r="B12648" s="2" t="s">
        <v>27</v>
      </c>
      <c r="C12648" s="2" t="s">
        <v>38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50</v>
      </c>
      <c r="N12648" s="2">
        <f t="shared" si="394"/>
        <v>4707.62</v>
      </c>
    </row>
    <row r="12649" ht="14.25" customHeight="1" spans="1:14">
      <c r="A12649" s="2" t="s">
        <v>12682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36</v>
      </c>
      <c r="N12649" s="2">
        <f t="shared" si="394"/>
        <v>1562.02</v>
      </c>
    </row>
    <row r="12650" ht="14.25" customHeight="1" spans="1:14">
      <c r="A12650" s="2" t="s">
        <v>12683</v>
      </c>
      <c r="B12650" s="2" t="s">
        <v>43</v>
      </c>
      <c r="C12650" s="2" t="s">
        <v>38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 s="2">
        <f t="shared" si="394"/>
        <v>1028.1</v>
      </c>
    </row>
    <row r="12651" ht="14.25" customHeight="1" spans="1:14">
      <c r="A12651" s="2" t="s">
        <v>12684</v>
      </c>
      <c r="B12651" s="2" t="s">
        <v>21</v>
      </c>
      <c r="C12651" s="2" t="s">
        <v>35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 s="2">
        <f t="shared" si="394"/>
        <v>3119.83</v>
      </c>
    </row>
    <row r="12652" ht="14.25" customHeight="1" spans="1:14">
      <c r="A12652" s="2" t="s">
        <v>12685</v>
      </c>
      <c r="B12652" s="2" t="s">
        <v>43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36</v>
      </c>
      <c r="N12652" s="2">
        <f t="shared" si="394"/>
        <v>2861.88</v>
      </c>
    </row>
    <row r="12653" ht="14.25" customHeight="1" spans="1:14">
      <c r="A12653" s="2" t="s">
        <v>12686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50</v>
      </c>
      <c r="N12653" s="2">
        <f t="shared" si="394"/>
        <v>3616.62</v>
      </c>
    </row>
    <row r="12654" ht="14.25" customHeight="1" spans="1:14">
      <c r="A12654" s="2" t="s">
        <v>12687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36</v>
      </c>
      <c r="N12654" s="2">
        <f t="shared" si="394"/>
        <v>4436.85</v>
      </c>
    </row>
    <row r="12655" ht="14.25" customHeight="1" spans="1:14">
      <c r="A12655" s="2" t="s">
        <v>12688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 s="2">
        <f t="shared" si="394"/>
        <v>2842.65</v>
      </c>
    </row>
    <row r="12656" ht="14.25" customHeight="1" spans="1:14">
      <c r="A12656" s="2" t="s">
        <v>12689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50</v>
      </c>
      <c r="N12656" s="2">
        <f t="shared" si="394"/>
        <v>835.15</v>
      </c>
    </row>
    <row r="12657" ht="14.25" customHeight="1" spans="1:14">
      <c r="A12657" s="2" t="s">
        <v>12690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 s="2">
        <f t="shared" si="394"/>
        <v>3030.6</v>
      </c>
    </row>
    <row r="12658" ht="14.25" customHeight="1" spans="1:14">
      <c r="A12658" s="2" t="s">
        <v>12691</v>
      </c>
      <c r="B12658" s="2" t="s">
        <v>21</v>
      </c>
      <c r="C12658" s="2" t="s">
        <v>35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41</v>
      </c>
      <c r="N12658" s="2">
        <f t="shared" si="394"/>
        <v>1932.98</v>
      </c>
    </row>
    <row r="12659" ht="14.25" customHeight="1" spans="1:14">
      <c r="A12659" s="2" t="s">
        <v>12692</v>
      </c>
      <c r="B12659" s="2" t="s">
        <v>43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 s="2">
        <f t="shared" si="394"/>
        <v>2317.92</v>
      </c>
    </row>
    <row r="12660" ht="14.25" customHeight="1" spans="1:14">
      <c r="A12660" s="2" t="s">
        <v>12693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36</v>
      </c>
      <c r="N12660" s="2">
        <f t="shared" si="394"/>
        <v>4801.22</v>
      </c>
    </row>
    <row r="12661" ht="14.25" customHeight="1" spans="1:14">
      <c r="A12661" s="2" t="s">
        <v>12694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41</v>
      </c>
      <c r="N12661" s="2">
        <f t="shared" si="394"/>
        <v>2818.98</v>
      </c>
    </row>
    <row r="12662" ht="14.25" customHeight="1" spans="1:14">
      <c r="A12662" s="2" t="s">
        <v>12695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36</v>
      </c>
      <c r="N12662" s="2">
        <f t="shared" si="394"/>
        <v>832.97</v>
      </c>
    </row>
    <row r="12663" ht="14.25" customHeight="1" spans="1:14">
      <c r="A12663" s="2" t="s">
        <v>12696</v>
      </c>
      <c r="B12663" s="2" t="s">
        <v>27</v>
      </c>
      <c r="C12663" s="2" t="s">
        <v>35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 s="2">
        <f t="shared" si="394"/>
        <v>2271.04</v>
      </c>
    </row>
    <row r="12664" ht="14.25" customHeight="1" spans="1:14">
      <c r="A12664" s="2" t="s">
        <v>12697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36</v>
      </c>
      <c r="N12664" s="2">
        <f t="shared" si="394"/>
        <v>1219.04</v>
      </c>
    </row>
    <row r="12665" ht="14.25" customHeight="1" spans="1:14">
      <c r="A12665" s="2" t="s">
        <v>12698</v>
      </c>
      <c r="B12665" s="2" t="s">
        <v>43</v>
      </c>
      <c r="C12665" s="2" t="s">
        <v>38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50</v>
      </c>
      <c r="N12665" s="2">
        <f t="shared" si="394"/>
        <v>763.59</v>
      </c>
    </row>
    <row r="12666" ht="14.25" customHeight="1" spans="1:14">
      <c r="A12666" s="2" t="s">
        <v>12699</v>
      </c>
      <c r="B12666" s="2" t="s">
        <v>43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41</v>
      </c>
      <c r="N12666" s="2">
        <f t="shared" si="394"/>
        <v>3589.83</v>
      </c>
    </row>
    <row r="12667" ht="14.25" customHeight="1" spans="1:14">
      <c r="A12667" s="2" t="s">
        <v>12700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 s="2">
        <f t="shared" si="394"/>
        <v>3179.69</v>
      </c>
    </row>
    <row r="12668" ht="14.25" customHeight="1" spans="1:14">
      <c r="A12668" s="2" t="s">
        <v>12701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 s="2">
        <f t="shared" si="394"/>
        <v>2538.98</v>
      </c>
    </row>
    <row r="12669" ht="14.25" customHeight="1" spans="1:14">
      <c r="A12669" s="2" t="s">
        <v>12702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 s="2">
        <f t="shared" si="394"/>
        <v>2173.55</v>
      </c>
    </row>
    <row r="12670" ht="14.25" customHeight="1" spans="1:14">
      <c r="A12670" s="2" t="s">
        <v>12703</v>
      </c>
      <c r="B12670" s="2" t="s">
        <v>43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 s="2">
        <f t="shared" si="394"/>
        <v>1678.72</v>
      </c>
    </row>
    <row r="12671" ht="14.25" customHeight="1" spans="1:14">
      <c r="A12671" s="2" t="s">
        <v>12704</v>
      </c>
      <c r="B12671" s="2" t="s">
        <v>43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41</v>
      </c>
      <c r="N12671" s="2">
        <f t="shared" si="394"/>
        <v>530.88</v>
      </c>
    </row>
    <row r="12672" ht="14.25" customHeight="1" spans="1:14">
      <c r="A12672" s="2" t="s">
        <v>12705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 s="2">
        <f t="shared" si="394"/>
        <v>1566.11</v>
      </c>
    </row>
    <row r="12673" ht="14.25" customHeight="1" spans="1:14">
      <c r="A12673" s="2" t="s">
        <v>12706</v>
      </c>
      <c r="B12673" s="2" t="s">
        <v>21</v>
      </c>
      <c r="C12673" s="2" t="s">
        <v>38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41</v>
      </c>
      <c r="N12673" s="2">
        <f t="shared" si="394"/>
        <v>4207.89</v>
      </c>
    </row>
    <row r="12674" ht="14.25" customHeight="1" spans="1:14">
      <c r="A12674" s="2" t="s">
        <v>12707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 s="2">
        <f t="shared" si="394"/>
        <v>3939.96</v>
      </c>
    </row>
    <row r="12675" ht="14.25" customHeight="1" spans="1:14">
      <c r="A12675" s="2" t="s">
        <v>12708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 s="2">
        <f t="shared" ref="N12675:N12738" si="396">D12675-E12675</f>
        <v>4864.05</v>
      </c>
    </row>
    <row r="12676" ht="14.25" customHeight="1" spans="1:14">
      <c r="A12676" s="2" t="s">
        <v>12709</v>
      </c>
      <c r="B12676" s="2" t="s">
        <v>21</v>
      </c>
      <c r="C12676" s="2" t="s">
        <v>38</v>
      </c>
      <c r="D12676" s="2">
        <v>3314.73</v>
      </c>
      <c r="E12676" s="2">
        <v>0.43</v>
      </c>
      <c r="F12676" s="2">
        <f t="shared" ref="F12676:F12739" si="397">E12676*D12676</f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41</v>
      </c>
      <c r="N12676" s="2">
        <f t="shared" si="396"/>
        <v>3314.3</v>
      </c>
    </row>
    <row r="12677" ht="14.25" customHeight="1" spans="1:14">
      <c r="A12677" s="2" t="s">
        <v>12710</v>
      </c>
      <c r="B12677" s="2" t="s">
        <v>43</v>
      </c>
      <c r="C12677" s="2" t="s">
        <v>16</v>
      </c>
      <c r="D12677" s="2">
        <v>2812.83</v>
      </c>
      <c r="E12677" s="2">
        <v>0.09</v>
      </c>
      <c r="F12677" s="2">
        <f t="shared" si="397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 s="2">
        <f t="shared" si="396"/>
        <v>2812.74</v>
      </c>
    </row>
    <row r="12678" ht="14.25" customHeight="1" spans="1:14">
      <c r="A12678" s="2" t="s">
        <v>12711</v>
      </c>
      <c r="B12678" s="2" t="s">
        <v>21</v>
      </c>
      <c r="C12678" s="2" t="s">
        <v>38</v>
      </c>
      <c r="D12678" s="2">
        <v>1550.62</v>
      </c>
      <c r="E12678" s="2">
        <v>0.04</v>
      </c>
      <c r="F12678" s="2">
        <f t="shared" si="397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41</v>
      </c>
      <c r="N12678" s="2">
        <f t="shared" si="396"/>
        <v>1550.58</v>
      </c>
    </row>
    <row r="12679" ht="14.25" customHeight="1" spans="1:14">
      <c r="A12679" s="2" t="s">
        <v>12712</v>
      </c>
      <c r="B12679" s="2" t="s">
        <v>27</v>
      </c>
      <c r="C12679" s="2" t="s">
        <v>35</v>
      </c>
      <c r="D12679" s="2">
        <v>476.62</v>
      </c>
      <c r="E12679" s="2">
        <v>0.02</v>
      </c>
      <c r="F12679" s="2">
        <f t="shared" si="397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 s="2">
        <f t="shared" si="396"/>
        <v>476.6</v>
      </c>
    </row>
    <row r="12680" ht="14.25" customHeight="1" spans="1:14">
      <c r="A12680" s="2" t="s">
        <v>12713</v>
      </c>
      <c r="B12680" s="2" t="s">
        <v>43</v>
      </c>
      <c r="C12680" s="2" t="s">
        <v>22</v>
      </c>
      <c r="D12680" s="2">
        <v>3128.29</v>
      </c>
      <c r="E12680" s="2">
        <v>0.02</v>
      </c>
      <c r="F12680" s="2">
        <f t="shared" si="397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41</v>
      </c>
      <c r="N12680" s="2">
        <f t="shared" si="396"/>
        <v>3128.27</v>
      </c>
    </row>
    <row r="12681" ht="14.25" customHeight="1" spans="1:14">
      <c r="A12681" s="2" t="s">
        <v>12714</v>
      </c>
      <c r="B12681" s="2" t="s">
        <v>21</v>
      </c>
      <c r="C12681" s="2" t="s">
        <v>38</v>
      </c>
      <c r="D12681" s="2">
        <v>2491.99</v>
      </c>
      <c r="E12681" s="2">
        <v>0.42</v>
      </c>
      <c r="F12681" s="2">
        <f t="shared" si="397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 s="2">
        <f t="shared" si="396"/>
        <v>2491.57</v>
      </c>
    </row>
    <row r="12682" ht="14.25" customHeight="1" spans="1:14">
      <c r="A12682" s="2" t="s">
        <v>12715</v>
      </c>
      <c r="B12682" s="2" t="s">
        <v>21</v>
      </c>
      <c r="C12682" s="2" t="s">
        <v>35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41</v>
      </c>
      <c r="N12682" s="2">
        <f t="shared" si="396"/>
        <v>3819.11</v>
      </c>
    </row>
    <row r="12683" ht="14.25" customHeight="1" spans="1:14">
      <c r="A12683" s="2" t="s">
        <v>12716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41</v>
      </c>
      <c r="N12683" s="2">
        <f t="shared" si="396"/>
        <v>2118</v>
      </c>
    </row>
    <row r="12684" ht="14.25" customHeight="1" spans="1:14">
      <c r="A12684" s="2" t="s">
        <v>12717</v>
      </c>
      <c r="B12684" s="2" t="s">
        <v>27</v>
      </c>
      <c r="C12684" s="2" t="s">
        <v>38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41</v>
      </c>
      <c r="N12684" s="2">
        <f t="shared" si="396"/>
        <v>4928.74</v>
      </c>
    </row>
    <row r="12685" ht="14.25" customHeight="1" spans="1:14">
      <c r="A12685" s="2" t="s">
        <v>12718</v>
      </c>
      <c r="B12685" s="2" t="s">
        <v>21</v>
      </c>
      <c r="C12685" s="2" t="s">
        <v>38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50</v>
      </c>
      <c r="N12685" s="2">
        <f t="shared" si="396"/>
        <v>2048.23</v>
      </c>
    </row>
    <row r="12686" ht="14.25" customHeight="1" spans="1:14">
      <c r="A12686" s="2" t="s">
        <v>12719</v>
      </c>
      <c r="B12686" s="2" t="s">
        <v>15</v>
      </c>
      <c r="C12686" s="2" t="s">
        <v>38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50</v>
      </c>
      <c r="N12686" s="2">
        <f t="shared" si="396"/>
        <v>1731.86</v>
      </c>
    </row>
    <row r="12687" ht="14.25" customHeight="1" spans="1:14">
      <c r="A12687" s="2" t="s">
        <v>12720</v>
      </c>
      <c r="B12687" s="2" t="s">
        <v>43</v>
      </c>
      <c r="C12687" s="2" t="s">
        <v>38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 s="2">
        <f t="shared" si="396"/>
        <v>4367.6</v>
      </c>
    </row>
    <row r="12688" ht="14.25" customHeight="1" spans="1:14">
      <c r="A12688" s="2" t="s">
        <v>12721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36</v>
      </c>
      <c r="N12688" s="2">
        <f t="shared" si="396"/>
        <v>2037.94</v>
      </c>
    </row>
    <row r="12689" ht="14.25" customHeight="1" spans="1:14">
      <c r="A12689" s="2" t="s">
        <v>12722</v>
      </c>
      <c r="B12689" s="2" t="s">
        <v>15</v>
      </c>
      <c r="C12689" s="2" t="s">
        <v>38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36</v>
      </c>
      <c r="N12689" s="2">
        <f t="shared" si="396"/>
        <v>4367.23</v>
      </c>
    </row>
    <row r="12690" ht="14.25" customHeight="1" spans="1:14">
      <c r="A12690" s="2" t="s">
        <v>12723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50</v>
      </c>
      <c r="N12690" s="2">
        <f t="shared" si="396"/>
        <v>233.99</v>
      </c>
    </row>
    <row r="12691" ht="14.25" customHeight="1" spans="1:14">
      <c r="A12691" s="2" t="s">
        <v>12724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36</v>
      </c>
      <c r="N12691" s="2">
        <f t="shared" si="396"/>
        <v>3493.32</v>
      </c>
    </row>
    <row r="12692" ht="14.25" customHeight="1" spans="1:14">
      <c r="A12692" s="2" t="s">
        <v>12725</v>
      </c>
      <c r="B12692" s="2" t="s">
        <v>21</v>
      </c>
      <c r="C12692" s="2" t="s">
        <v>35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50</v>
      </c>
      <c r="N12692" s="2">
        <f t="shared" si="396"/>
        <v>452.06</v>
      </c>
    </row>
    <row r="12693" ht="14.25" customHeight="1" spans="1:14">
      <c r="A12693" s="2" t="s">
        <v>12726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 s="2">
        <f t="shared" si="396"/>
        <v>826.33</v>
      </c>
    </row>
    <row r="12694" ht="14.25" customHeight="1" spans="1:14">
      <c r="A12694" s="2" t="s">
        <v>12727</v>
      </c>
      <c r="B12694" s="2" t="s">
        <v>43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 s="2">
        <f t="shared" si="396"/>
        <v>3530</v>
      </c>
    </row>
    <row r="12695" ht="14.25" customHeight="1" spans="1:14">
      <c r="A12695" s="2" t="s">
        <v>12728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 s="2">
        <f t="shared" si="396"/>
        <v>1519.25</v>
      </c>
    </row>
    <row r="12696" ht="14.25" customHeight="1" spans="1:14">
      <c r="A12696" s="2" t="s">
        <v>12729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 s="2">
        <f t="shared" si="396"/>
        <v>1130.87</v>
      </c>
    </row>
    <row r="12697" ht="14.25" customHeight="1" spans="1:14">
      <c r="A12697" s="2" t="s">
        <v>12730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50</v>
      </c>
      <c r="N12697" s="2">
        <f t="shared" si="396"/>
        <v>4027.32</v>
      </c>
    </row>
    <row r="12698" ht="14.25" customHeight="1" spans="1:14">
      <c r="A12698" s="2" t="s">
        <v>12731</v>
      </c>
      <c r="B12698" s="2" t="s">
        <v>27</v>
      </c>
      <c r="C12698" s="2" t="s">
        <v>35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41</v>
      </c>
      <c r="N12698" s="2">
        <f t="shared" si="396"/>
        <v>4736.49</v>
      </c>
    </row>
    <row r="12699" ht="14.25" customHeight="1" spans="1:14">
      <c r="A12699" s="2" t="s">
        <v>12732</v>
      </c>
      <c r="B12699" s="2" t="s">
        <v>43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50</v>
      </c>
      <c r="N12699" s="2">
        <f t="shared" si="396"/>
        <v>1238.61</v>
      </c>
    </row>
    <row r="12700" ht="14.25" customHeight="1" spans="1:14">
      <c r="A12700" s="2" t="s">
        <v>12733</v>
      </c>
      <c r="B12700" s="2" t="s">
        <v>27</v>
      </c>
      <c r="C12700" s="2" t="s">
        <v>35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41</v>
      </c>
      <c r="N12700" s="2">
        <f t="shared" si="396"/>
        <v>1654.02</v>
      </c>
    </row>
    <row r="12701" ht="14.25" customHeight="1" spans="1:14">
      <c r="A12701" s="2" t="s">
        <v>12734</v>
      </c>
      <c r="B12701" s="2" t="s">
        <v>21</v>
      </c>
      <c r="C12701" s="2" t="s">
        <v>35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 s="2">
        <f t="shared" si="396"/>
        <v>3598.71</v>
      </c>
    </row>
    <row r="12702" ht="14.25" customHeight="1" spans="1:14">
      <c r="A12702" s="2" t="s">
        <v>12735</v>
      </c>
      <c r="B12702" s="2" t="s">
        <v>15</v>
      </c>
      <c r="C12702" s="2" t="s">
        <v>35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50</v>
      </c>
      <c r="N12702" s="2">
        <f t="shared" si="396"/>
        <v>4094.71</v>
      </c>
    </row>
    <row r="12703" ht="14.25" customHeight="1" spans="1:14">
      <c r="A12703" s="2" t="s">
        <v>12736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 s="2">
        <f t="shared" si="396"/>
        <v>4995.51</v>
      </c>
    </row>
    <row r="12704" ht="14.25" customHeight="1" spans="1:14">
      <c r="A12704" s="2" t="s">
        <v>12737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 s="2">
        <f t="shared" si="396"/>
        <v>1439.47</v>
      </c>
    </row>
    <row r="12705" ht="14.25" customHeight="1" spans="1:14">
      <c r="A12705" s="2" t="s">
        <v>12738</v>
      </c>
      <c r="B12705" s="2" t="s">
        <v>15</v>
      </c>
      <c r="C12705" s="2" t="s">
        <v>35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41</v>
      </c>
      <c r="N12705" s="2">
        <f t="shared" si="396"/>
        <v>2827.09</v>
      </c>
    </row>
    <row r="12706" ht="14.25" customHeight="1" spans="1:14">
      <c r="A12706" s="2" t="s">
        <v>12739</v>
      </c>
      <c r="B12706" s="2" t="s">
        <v>21</v>
      </c>
      <c r="C12706" s="2" t="s">
        <v>35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50</v>
      </c>
      <c r="N12706" s="2">
        <f t="shared" si="396"/>
        <v>756.49</v>
      </c>
    </row>
    <row r="12707" ht="14.25" customHeight="1" spans="1:14">
      <c r="A12707" s="2" t="s">
        <v>12740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 s="2">
        <f t="shared" si="396"/>
        <v>1721</v>
      </c>
    </row>
    <row r="12708" ht="14.25" customHeight="1" spans="1:14">
      <c r="A12708" s="2" t="s">
        <v>12741</v>
      </c>
      <c r="B12708" s="2" t="s">
        <v>15</v>
      </c>
      <c r="C12708" s="2" t="s">
        <v>35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 s="2">
        <f t="shared" si="396"/>
        <v>320.01</v>
      </c>
    </row>
    <row r="12709" ht="14.25" customHeight="1" spans="1:14">
      <c r="A12709" s="2" t="s">
        <v>12742</v>
      </c>
      <c r="B12709" s="2" t="s">
        <v>15</v>
      </c>
      <c r="C12709" s="2" t="s">
        <v>38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 s="2">
        <f t="shared" si="396"/>
        <v>1133.01</v>
      </c>
    </row>
    <row r="12710" ht="14.25" customHeight="1" spans="1:14">
      <c r="A12710" s="2" t="s">
        <v>12743</v>
      </c>
      <c r="B12710" s="2" t="s">
        <v>43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 s="2">
        <f t="shared" si="396"/>
        <v>2581.95</v>
      </c>
    </row>
    <row r="12711" ht="14.25" customHeight="1" spans="1:14">
      <c r="A12711" s="2" t="s">
        <v>12744</v>
      </c>
      <c r="B12711" s="2" t="s">
        <v>43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50</v>
      </c>
      <c r="N12711" s="2">
        <f t="shared" si="396"/>
        <v>901.92</v>
      </c>
    </row>
    <row r="12712" ht="14.25" customHeight="1" spans="1:14">
      <c r="A12712" s="2" t="s">
        <v>12745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50</v>
      </c>
      <c r="N12712" s="2">
        <f t="shared" si="396"/>
        <v>4457.54</v>
      </c>
    </row>
    <row r="12713" ht="14.25" customHeight="1" spans="1:14">
      <c r="A12713" s="2" t="s">
        <v>12746</v>
      </c>
      <c r="B12713" s="2" t="s">
        <v>43</v>
      </c>
      <c r="C12713" s="2" t="s">
        <v>38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41</v>
      </c>
      <c r="N12713" s="2">
        <f t="shared" si="396"/>
        <v>3580.16</v>
      </c>
    </row>
    <row r="12714" ht="14.25" customHeight="1" spans="1:14">
      <c r="A12714" s="2" t="s">
        <v>12747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 s="2">
        <f t="shared" si="396"/>
        <v>235.75</v>
      </c>
    </row>
    <row r="12715" ht="14.25" customHeight="1" spans="1:14">
      <c r="A12715" s="2" t="s">
        <v>12748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 s="2">
        <f t="shared" si="396"/>
        <v>4395.57</v>
      </c>
    </row>
    <row r="12716" ht="14.25" customHeight="1" spans="1:14">
      <c r="A12716" s="2" t="s">
        <v>12749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36</v>
      </c>
      <c r="N12716" s="2">
        <f t="shared" si="396"/>
        <v>4888.81</v>
      </c>
    </row>
    <row r="12717" ht="14.25" customHeight="1" spans="1:14">
      <c r="A12717" s="2" t="s">
        <v>12750</v>
      </c>
      <c r="B12717" s="2" t="s">
        <v>43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41</v>
      </c>
      <c r="N12717" s="2">
        <f t="shared" si="396"/>
        <v>2558.95</v>
      </c>
    </row>
    <row r="12718" ht="14.25" customHeight="1" spans="1:14">
      <c r="A12718" s="2" t="s">
        <v>12751</v>
      </c>
      <c r="B12718" s="2" t="s">
        <v>27</v>
      </c>
      <c r="C12718" s="2" t="s">
        <v>35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50</v>
      </c>
      <c r="N12718" s="2">
        <f t="shared" si="396"/>
        <v>1641.56</v>
      </c>
    </row>
    <row r="12719" ht="14.25" customHeight="1" spans="1:14">
      <c r="A12719" s="2" t="s">
        <v>12752</v>
      </c>
      <c r="B12719" s="2" t="s">
        <v>27</v>
      </c>
      <c r="C12719" s="2" t="s">
        <v>35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36</v>
      </c>
      <c r="N12719" s="2">
        <f t="shared" si="396"/>
        <v>1390.67</v>
      </c>
    </row>
    <row r="12720" ht="14.25" customHeight="1" spans="1:14">
      <c r="A12720" s="2" t="s">
        <v>12753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 s="2">
        <f t="shared" si="396"/>
        <v>527.93</v>
      </c>
    </row>
    <row r="12721" ht="14.25" customHeight="1" spans="1:14">
      <c r="A12721" s="2" t="s">
        <v>12754</v>
      </c>
      <c r="B12721" s="2" t="s">
        <v>15</v>
      </c>
      <c r="C12721" s="2" t="s">
        <v>38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 s="2">
        <f t="shared" si="396"/>
        <v>2508.49</v>
      </c>
    </row>
    <row r="12722" ht="14.25" customHeight="1" spans="1:14">
      <c r="A12722" s="2" t="s">
        <v>12755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50</v>
      </c>
      <c r="N12722" s="2">
        <f t="shared" si="396"/>
        <v>345.26</v>
      </c>
    </row>
    <row r="12723" ht="14.25" customHeight="1" spans="1:14">
      <c r="A12723" s="2" t="s">
        <v>12756</v>
      </c>
      <c r="B12723" s="2" t="s">
        <v>27</v>
      </c>
      <c r="C12723" s="2" t="s">
        <v>35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50</v>
      </c>
      <c r="N12723" s="2">
        <f t="shared" si="396"/>
        <v>2568.71</v>
      </c>
    </row>
    <row r="12724" ht="14.25" customHeight="1" spans="1:14">
      <c r="A12724" s="2" t="s">
        <v>12757</v>
      </c>
      <c r="B12724" s="2" t="s">
        <v>21</v>
      </c>
      <c r="C12724" s="2" t="s">
        <v>38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 s="2">
        <f t="shared" si="396"/>
        <v>1337.16</v>
      </c>
    </row>
    <row r="12725" ht="14.25" customHeight="1" spans="1:14">
      <c r="A12725" s="2" t="s">
        <v>12758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 s="2">
        <f t="shared" si="396"/>
        <v>2434.04</v>
      </c>
    </row>
    <row r="12726" ht="14.25" customHeight="1" spans="1:14">
      <c r="A12726" s="2" t="s">
        <v>12759</v>
      </c>
      <c r="B12726" s="2" t="s">
        <v>27</v>
      </c>
      <c r="C12726" s="2" t="s">
        <v>38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 s="2">
        <f t="shared" si="396"/>
        <v>2149.69</v>
      </c>
    </row>
    <row r="12727" ht="14.25" customHeight="1" spans="1:14">
      <c r="A12727" s="2" t="s">
        <v>12760</v>
      </c>
      <c r="B12727" s="2" t="s">
        <v>43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41</v>
      </c>
      <c r="N12727" s="2">
        <f t="shared" si="396"/>
        <v>1595.06</v>
      </c>
    </row>
    <row r="12728" ht="14.25" customHeight="1" spans="1:14">
      <c r="A12728" s="2" t="s">
        <v>12761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36</v>
      </c>
      <c r="N12728" s="2">
        <f t="shared" si="396"/>
        <v>2297.89</v>
      </c>
    </row>
    <row r="12729" ht="14.25" customHeight="1" spans="1:14">
      <c r="A12729" s="2" t="s">
        <v>12762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41</v>
      </c>
      <c r="N12729" s="2">
        <f t="shared" si="396"/>
        <v>2422.42</v>
      </c>
    </row>
    <row r="12730" ht="14.25" customHeight="1" spans="1:14">
      <c r="A12730" s="2" t="s">
        <v>12763</v>
      </c>
      <c r="B12730" s="2" t="s">
        <v>27</v>
      </c>
      <c r="C12730" s="2" t="s">
        <v>35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 s="2">
        <f t="shared" si="396"/>
        <v>4185.03</v>
      </c>
    </row>
    <row r="12731" ht="14.25" customHeight="1" spans="1:14">
      <c r="A12731" s="2" t="s">
        <v>12764</v>
      </c>
      <c r="B12731" s="2" t="s">
        <v>43</v>
      </c>
      <c r="C12731" s="2" t="s">
        <v>35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 s="2">
        <f t="shared" si="396"/>
        <v>3362.18</v>
      </c>
    </row>
    <row r="12732" ht="14.25" customHeight="1" spans="1:14">
      <c r="A12732" s="2" t="s">
        <v>12765</v>
      </c>
      <c r="B12732" s="2" t="s">
        <v>21</v>
      </c>
      <c r="C12732" s="2" t="s">
        <v>38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 s="2">
        <f t="shared" si="396"/>
        <v>2222.41</v>
      </c>
    </row>
    <row r="12733" ht="14.25" customHeight="1" spans="1:14">
      <c r="A12733" s="2" t="s">
        <v>12766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 s="2">
        <f t="shared" si="396"/>
        <v>4535.33</v>
      </c>
    </row>
    <row r="12734" ht="14.25" customHeight="1" spans="1:14">
      <c r="A12734" s="2" t="s">
        <v>12767</v>
      </c>
      <c r="B12734" s="2" t="s">
        <v>15</v>
      </c>
      <c r="C12734" s="2" t="s">
        <v>35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 s="2">
        <f t="shared" si="396"/>
        <v>3803.13</v>
      </c>
    </row>
    <row r="12735" ht="14.25" customHeight="1" spans="1:14">
      <c r="A12735" s="2" t="s">
        <v>12768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36</v>
      </c>
      <c r="N12735" s="2">
        <f t="shared" si="396"/>
        <v>470.78</v>
      </c>
    </row>
    <row r="12736" ht="14.25" customHeight="1" spans="1:14">
      <c r="A12736" s="2" t="s">
        <v>12769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41</v>
      </c>
      <c r="N12736" s="2">
        <f t="shared" si="396"/>
        <v>852.85</v>
      </c>
    </row>
    <row r="12737" ht="14.25" customHeight="1" spans="1:14">
      <c r="A12737" s="2" t="s">
        <v>12770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 s="2">
        <f t="shared" si="396"/>
        <v>499.74</v>
      </c>
    </row>
    <row r="12738" ht="14.25" customHeight="1" spans="1:14">
      <c r="A12738" s="2" t="s">
        <v>12771</v>
      </c>
      <c r="B12738" s="2" t="s">
        <v>15</v>
      </c>
      <c r="C12738" s="2" t="s">
        <v>38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 s="2">
        <f t="shared" si="396"/>
        <v>1662.14</v>
      </c>
    </row>
    <row r="12739" ht="14.25" customHeight="1" spans="1:14">
      <c r="A12739" s="2" t="s">
        <v>12772</v>
      </c>
      <c r="B12739" s="2" t="s">
        <v>27</v>
      </c>
      <c r="C12739" s="2" t="s">
        <v>35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36</v>
      </c>
      <c r="N12739" s="2">
        <f t="shared" ref="N12739:N12802" si="398">D12739-E12739</f>
        <v>2234.32</v>
      </c>
    </row>
    <row r="12740" ht="14.25" customHeight="1" spans="1:14">
      <c r="A12740" s="2" t="s">
        <v>12773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ref="F12740:F12803" si="399">E12740*D12740</f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 s="2">
        <f t="shared" si="398"/>
        <v>2570.51</v>
      </c>
    </row>
    <row r="12741" ht="14.25" customHeight="1" spans="1:14">
      <c r="A12741" s="2" t="s">
        <v>12774</v>
      </c>
      <c r="B12741" s="2" t="s">
        <v>43</v>
      </c>
      <c r="C12741" s="2" t="s">
        <v>22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50</v>
      </c>
      <c r="N12741" s="2">
        <f t="shared" si="398"/>
        <v>4271.51</v>
      </c>
    </row>
    <row r="12742" ht="14.25" customHeight="1" spans="1:14">
      <c r="A12742" s="2" t="s">
        <v>12775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9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50</v>
      </c>
      <c r="N12742" s="2">
        <f t="shared" si="398"/>
        <v>187.55</v>
      </c>
    </row>
    <row r="12743" ht="14.25" customHeight="1" spans="1:14">
      <c r="A12743" s="2" t="s">
        <v>12776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9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 s="2">
        <f t="shared" si="398"/>
        <v>2198.23</v>
      </c>
    </row>
    <row r="12744" ht="14.25" customHeight="1" spans="1:14">
      <c r="A12744" s="2" t="s">
        <v>12777</v>
      </c>
      <c r="B12744" s="2" t="s">
        <v>27</v>
      </c>
      <c r="C12744" s="2" t="s">
        <v>35</v>
      </c>
      <c r="D12744" s="2">
        <v>2113.89</v>
      </c>
      <c r="E12744" s="2">
        <v>0.09</v>
      </c>
      <c r="F12744" s="2">
        <f t="shared" si="399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 s="2">
        <f t="shared" si="398"/>
        <v>2113.8</v>
      </c>
    </row>
    <row r="12745" ht="14.25" customHeight="1" spans="1:14">
      <c r="A12745" s="2" t="s">
        <v>12778</v>
      </c>
      <c r="B12745" s="2" t="s">
        <v>15</v>
      </c>
      <c r="C12745" s="2" t="s">
        <v>35</v>
      </c>
      <c r="D12745" s="2">
        <v>4742.63</v>
      </c>
      <c r="E12745" s="2">
        <v>0.19</v>
      </c>
      <c r="F12745" s="2">
        <f t="shared" si="399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 s="2">
        <f t="shared" si="398"/>
        <v>4742.44</v>
      </c>
    </row>
    <row r="12746" ht="14.25" customHeight="1" spans="1:14">
      <c r="A12746" s="2" t="s">
        <v>12779</v>
      </c>
      <c r="B12746" s="2" t="s">
        <v>21</v>
      </c>
      <c r="C12746" s="2" t="s">
        <v>35</v>
      </c>
      <c r="D12746" s="2">
        <v>1281.08</v>
      </c>
      <c r="E12746" s="2">
        <v>0.39</v>
      </c>
      <c r="F12746" s="2">
        <f t="shared" si="399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36</v>
      </c>
      <c r="N12746" s="2">
        <f t="shared" si="398"/>
        <v>1280.69</v>
      </c>
    </row>
    <row r="12747" ht="14.25" customHeight="1" spans="1:14">
      <c r="A12747" s="2" t="s">
        <v>12780</v>
      </c>
      <c r="B12747" s="2" t="s">
        <v>21</v>
      </c>
      <c r="C12747" s="2" t="s">
        <v>38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 s="2">
        <f t="shared" si="398"/>
        <v>699.38</v>
      </c>
    </row>
    <row r="12748" ht="14.25" customHeight="1" spans="1:14">
      <c r="A12748" s="2" t="s">
        <v>12781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 s="2">
        <f t="shared" si="398"/>
        <v>796.77</v>
      </c>
    </row>
    <row r="12749" ht="14.25" customHeight="1" spans="1:14">
      <c r="A12749" s="2" t="s">
        <v>12782</v>
      </c>
      <c r="B12749" s="2" t="s">
        <v>43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41</v>
      </c>
      <c r="N12749" s="2">
        <f t="shared" si="398"/>
        <v>2648.34</v>
      </c>
    </row>
    <row r="12750" ht="14.25" customHeight="1" spans="1:14">
      <c r="A12750" s="2" t="s">
        <v>12783</v>
      </c>
      <c r="B12750" s="2" t="s">
        <v>15</v>
      </c>
      <c r="C12750" s="2" t="s">
        <v>38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41</v>
      </c>
      <c r="N12750" s="2">
        <f t="shared" si="398"/>
        <v>2015.34</v>
      </c>
    </row>
    <row r="12751" ht="14.25" customHeight="1" spans="1:14">
      <c r="A12751" s="2" t="s">
        <v>12784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 s="2">
        <f t="shared" si="398"/>
        <v>3795.11</v>
      </c>
    </row>
    <row r="12752" ht="14.25" customHeight="1" spans="1:14">
      <c r="A12752" s="2" t="s">
        <v>12785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50</v>
      </c>
      <c r="N12752" s="2">
        <f t="shared" si="398"/>
        <v>1683.32</v>
      </c>
    </row>
    <row r="12753" ht="14.25" customHeight="1" spans="1:14">
      <c r="A12753" s="2" t="s">
        <v>12786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 s="2">
        <f t="shared" si="398"/>
        <v>726.52</v>
      </c>
    </row>
    <row r="12754" ht="14.25" customHeight="1" spans="1:14">
      <c r="A12754" s="2" t="s">
        <v>12787</v>
      </c>
      <c r="B12754" s="2" t="s">
        <v>27</v>
      </c>
      <c r="C12754" s="2" t="s">
        <v>38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41</v>
      </c>
      <c r="N12754" s="2">
        <f t="shared" si="398"/>
        <v>1995.29</v>
      </c>
    </row>
    <row r="12755" ht="14.25" customHeight="1" spans="1:14">
      <c r="A12755" s="2" t="s">
        <v>12788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36</v>
      </c>
      <c r="N12755" s="2">
        <f t="shared" si="398"/>
        <v>4426.77</v>
      </c>
    </row>
    <row r="12756" ht="14.25" customHeight="1" spans="1:14">
      <c r="A12756" s="2" t="s">
        <v>12789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36</v>
      </c>
      <c r="N12756" s="2">
        <f t="shared" si="398"/>
        <v>2086.9</v>
      </c>
    </row>
    <row r="12757" ht="14.25" customHeight="1" spans="1:14">
      <c r="A12757" s="2" t="s">
        <v>12790</v>
      </c>
      <c r="B12757" s="2" t="s">
        <v>27</v>
      </c>
      <c r="C12757" s="2" t="s">
        <v>35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 s="2">
        <f t="shared" si="398"/>
        <v>4184.67</v>
      </c>
    </row>
    <row r="12758" ht="14.25" customHeight="1" spans="1:14">
      <c r="A12758" s="2" t="s">
        <v>12791</v>
      </c>
      <c r="B12758" s="2" t="s">
        <v>21</v>
      </c>
      <c r="C12758" s="2" t="s">
        <v>35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36</v>
      </c>
      <c r="N12758" s="2">
        <f t="shared" si="398"/>
        <v>1920.42</v>
      </c>
    </row>
    <row r="12759" ht="14.25" customHeight="1" spans="1:14">
      <c r="A12759" s="2" t="s">
        <v>12792</v>
      </c>
      <c r="B12759" s="2" t="s">
        <v>43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36</v>
      </c>
      <c r="N12759" s="2">
        <f t="shared" si="398"/>
        <v>1478.73</v>
      </c>
    </row>
    <row r="12760" ht="14.25" customHeight="1" spans="1:14">
      <c r="A12760" s="2" t="s">
        <v>12793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 s="2">
        <f t="shared" si="398"/>
        <v>3896.35</v>
      </c>
    </row>
    <row r="12761" ht="14.25" customHeight="1" spans="1:14">
      <c r="A12761" s="2" t="s">
        <v>12794</v>
      </c>
      <c r="B12761" s="2" t="s">
        <v>43</v>
      </c>
      <c r="C12761" s="2" t="s">
        <v>35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 s="2">
        <f t="shared" si="398"/>
        <v>1124.8</v>
      </c>
    </row>
    <row r="12762" ht="14.25" customHeight="1" spans="1:14">
      <c r="A12762" s="2" t="s">
        <v>12795</v>
      </c>
      <c r="B12762" s="2" t="s">
        <v>27</v>
      </c>
      <c r="C12762" s="2" t="s">
        <v>35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 s="2">
        <f t="shared" si="398"/>
        <v>1235.73</v>
      </c>
    </row>
    <row r="12763" ht="14.25" customHeight="1" spans="1:14">
      <c r="A12763" s="2" t="s">
        <v>12796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 s="2">
        <f t="shared" si="398"/>
        <v>343.81</v>
      </c>
    </row>
    <row r="12764" ht="14.25" customHeight="1" spans="1:14">
      <c r="A12764" s="2" t="s">
        <v>12797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41</v>
      </c>
      <c r="N12764" s="2">
        <f t="shared" si="398"/>
        <v>1020.02</v>
      </c>
    </row>
    <row r="12765" ht="14.25" customHeight="1" spans="1:14">
      <c r="A12765" s="2" t="s">
        <v>12798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 s="2">
        <f t="shared" si="398"/>
        <v>1955.88</v>
      </c>
    </row>
    <row r="12766" ht="14.25" customHeight="1" spans="1:14">
      <c r="A12766" s="2" t="s">
        <v>12799</v>
      </c>
      <c r="B12766" s="2" t="s">
        <v>27</v>
      </c>
      <c r="C12766" s="2" t="s">
        <v>38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41</v>
      </c>
      <c r="N12766" s="2">
        <f t="shared" si="398"/>
        <v>2057.54</v>
      </c>
    </row>
    <row r="12767" ht="14.25" customHeight="1" spans="1:14">
      <c r="A12767" s="2" t="s">
        <v>12800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 s="2">
        <f t="shared" si="398"/>
        <v>2160.68</v>
      </c>
    </row>
    <row r="12768" ht="14.25" customHeight="1" spans="1:14">
      <c r="A12768" s="2" t="s">
        <v>12801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36</v>
      </c>
      <c r="N12768" s="2">
        <f t="shared" si="398"/>
        <v>2450.26</v>
      </c>
    </row>
    <row r="12769" ht="14.25" customHeight="1" spans="1:14">
      <c r="A12769" s="2" t="s">
        <v>12802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 s="2">
        <f t="shared" si="398"/>
        <v>2901.87</v>
      </c>
    </row>
    <row r="12770" ht="14.25" customHeight="1" spans="1:14">
      <c r="A12770" s="2" t="s">
        <v>12803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41</v>
      </c>
      <c r="N12770" s="2">
        <f t="shared" si="398"/>
        <v>1027.89</v>
      </c>
    </row>
    <row r="12771" ht="14.25" customHeight="1" spans="1:14">
      <c r="A12771" s="2" t="s">
        <v>12804</v>
      </c>
      <c r="B12771" s="2" t="s">
        <v>15</v>
      </c>
      <c r="C12771" s="2" t="s">
        <v>35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41</v>
      </c>
      <c r="N12771" s="2">
        <f t="shared" si="398"/>
        <v>3108.01</v>
      </c>
    </row>
    <row r="12772" ht="14.25" customHeight="1" spans="1:14">
      <c r="A12772" s="2" t="s">
        <v>12805</v>
      </c>
      <c r="B12772" s="2" t="s">
        <v>43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50</v>
      </c>
      <c r="N12772" s="2">
        <f t="shared" si="398"/>
        <v>1749.05</v>
      </c>
    </row>
    <row r="12773" ht="14.25" customHeight="1" spans="1:14">
      <c r="A12773" s="2" t="s">
        <v>12806</v>
      </c>
      <c r="B12773" s="2" t="s">
        <v>21</v>
      </c>
      <c r="C12773" s="2" t="s">
        <v>38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 s="2">
        <f t="shared" si="398"/>
        <v>3696.16</v>
      </c>
    </row>
    <row r="12774" ht="14.25" customHeight="1" spans="1:14">
      <c r="A12774" s="2" t="s">
        <v>12807</v>
      </c>
      <c r="B12774" s="2" t="s">
        <v>15</v>
      </c>
      <c r="C12774" s="2" t="s">
        <v>35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 s="2">
        <f t="shared" si="398"/>
        <v>2830.26</v>
      </c>
    </row>
    <row r="12775" ht="14.25" customHeight="1" spans="1:14">
      <c r="A12775" s="2" t="s">
        <v>12808</v>
      </c>
      <c r="B12775" s="2" t="s">
        <v>43</v>
      </c>
      <c r="C12775" s="2" t="s">
        <v>35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36</v>
      </c>
      <c r="N12775" s="2">
        <f t="shared" si="398"/>
        <v>2815.43</v>
      </c>
    </row>
    <row r="12776" ht="14.25" customHeight="1" spans="1:14">
      <c r="A12776" s="2" t="s">
        <v>12809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 s="2">
        <f t="shared" si="398"/>
        <v>3458.43</v>
      </c>
    </row>
    <row r="12777" ht="14.25" customHeight="1" spans="1:14">
      <c r="A12777" s="2" t="s">
        <v>12810</v>
      </c>
      <c r="B12777" s="2" t="s">
        <v>15</v>
      </c>
      <c r="C12777" s="2" t="s">
        <v>35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 s="2">
        <f t="shared" si="398"/>
        <v>1731.36</v>
      </c>
    </row>
    <row r="12778" ht="14.25" customHeight="1" spans="1:14">
      <c r="A12778" s="2" t="s">
        <v>12811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36</v>
      </c>
      <c r="N12778" s="2">
        <f t="shared" si="398"/>
        <v>2202.9</v>
      </c>
    </row>
    <row r="12779" ht="14.25" customHeight="1" spans="1:14">
      <c r="A12779" s="2" t="s">
        <v>12812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 s="2">
        <f t="shared" si="398"/>
        <v>2955.9</v>
      </c>
    </row>
    <row r="12780" ht="14.25" customHeight="1" spans="1:14">
      <c r="A12780" s="2" t="s">
        <v>12813</v>
      </c>
      <c r="B12780" s="2" t="s">
        <v>43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 s="2">
        <f t="shared" si="398"/>
        <v>2165.12</v>
      </c>
    </row>
    <row r="12781" ht="14.25" customHeight="1" spans="1:14">
      <c r="A12781" s="2" t="s">
        <v>12814</v>
      </c>
      <c r="B12781" s="2" t="s">
        <v>43</v>
      </c>
      <c r="C12781" s="2" t="s">
        <v>38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41</v>
      </c>
      <c r="N12781" s="2">
        <f t="shared" si="398"/>
        <v>2276.37</v>
      </c>
    </row>
    <row r="12782" ht="14.25" customHeight="1" spans="1:14">
      <c r="A12782" s="2" t="s">
        <v>12815</v>
      </c>
      <c r="B12782" s="2" t="s">
        <v>43</v>
      </c>
      <c r="C12782" s="2" t="s">
        <v>35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36</v>
      </c>
      <c r="N12782" s="2">
        <f t="shared" si="398"/>
        <v>1434.78</v>
      </c>
    </row>
    <row r="12783" ht="14.25" customHeight="1" spans="1:14">
      <c r="A12783" s="2" t="s">
        <v>12816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36</v>
      </c>
      <c r="N12783" s="2">
        <f t="shared" si="398"/>
        <v>1508.15</v>
      </c>
    </row>
    <row r="12784" ht="14.25" customHeight="1" spans="1:14">
      <c r="A12784" s="2" t="s">
        <v>12817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 s="2">
        <f t="shared" si="398"/>
        <v>3524.7</v>
      </c>
    </row>
    <row r="12785" ht="14.25" customHeight="1" spans="1:14">
      <c r="A12785" s="2" t="s">
        <v>12818</v>
      </c>
      <c r="B12785" s="2" t="s">
        <v>21</v>
      </c>
      <c r="C12785" s="2" t="s">
        <v>35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50</v>
      </c>
      <c r="N12785" s="2">
        <f t="shared" si="398"/>
        <v>120.55</v>
      </c>
    </row>
    <row r="12786" ht="14.25" customHeight="1" spans="1:14">
      <c r="A12786" s="2" t="s">
        <v>12819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36</v>
      </c>
      <c r="N12786" s="2">
        <f t="shared" si="398"/>
        <v>566.57</v>
      </c>
    </row>
    <row r="12787" ht="14.25" customHeight="1" spans="1:14">
      <c r="A12787" s="2" t="s">
        <v>12820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41</v>
      </c>
      <c r="N12787" s="2">
        <f t="shared" si="398"/>
        <v>4749.11</v>
      </c>
    </row>
    <row r="12788" ht="14.25" customHeight="1" spans="1:14">
      <c r="A12788" s="2" t="s">
        <v>12821</v>
      </c>
      <c r="B12788" s="2" t="s">
        <v>43</v>
      </c>
      <c r="C12788" s="2" t="s">
        <v>38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 s="2">
        <f t="shared" si="398"/>
        <v>1016.22</v>
      </c>
    </row>
    <row r="12789" ht="14.25" customHeight="1" spans="1:14">
      <c r="A12789" s="2" t="s">
        <v>12822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 s="2">
        <f t="shared" si="398"/>
        <v>2148.78</v>
      </c>
    </row>
    <row r="12790" ht="14.25" customHeight="1" spans="1:14">
      <c r="A12790" s="2" t="s">
        <v>12823</v>
      </c>
      <c r="B12790" s="2" t="s">
        <v>43</v>
      </c>
      <c r="C12790" s="2" t="s">
        <v>35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50</v>
      </c>
      <c r="N12790" s="2">
        <f t="shared" si="398"/>
        <v>4263.01</v>
      </c>
    </row>
    <row r="12791" ht="14.25" customHeight="1" spans="1:14">
      <c r="A12791" s="2" t="s">
        <v>12824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 s="2">
        <f t="shared" si="398"/>
        <v>100.13</v>
      </c>
    </row>
    <row r="12792" ht="14.25" customHeight="1" spans="1:14">
      <c r="A12792" s="2" t="s">
        <v>12825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 s="2">
        <f t="shared" si="398"/>
        <v>4633.16</v>
      </c>
    </row>
    <row r="12793" ht="14.25" customHeight="1" spans="1:14">
      <c r="A12793" s="2" t="s">
        <v>12826</v>
      </c>
      <c r="B12793" s="2" t="s">
        <v>43</v>
      </c>
      <c r="C12793" s="2" t="s">
        <v>35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36</v>
      </c>
      <c r="N12793" s="2">
        <f t="shared" si="398"/>
        <v>361.71</v>
      </c>
    </row>
    <row r="12794" ht="14.25" customHeight="1" spans="1:14">
      <c r="A12794" s="2" t="s">
        <v>12827</v>
      </c>
      <c r="B12794" s="2" t="s">
        <v>43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 s="2">
        <f t="shared" si="398"/>
        <v>936.79</v>
      </c>
    </row>
    <row r="12795" ht="14.25" customHeight="1" spans="1:14">
      <c r="A12795" s="2" t="s">
        <v>12828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 s="2">
        <f t="shared" si="398"/>
        <v>242.47</v>
      </c>
    </row>
    <row r="12796" ht="14.25" customHeight="1" spans="1:14">
      <c r="A12796" s="2" t="s">
        <v>12829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 s="2">
        <f t="shared" si="398"/>
        <v>2645.51</v>
      </c>
    </row>
    <row r="12797" ht="14.25" customHeight="1" spans="1:14">
      <c r="A12797" s="2" t="s">
        <v>12830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36</v>
      </c>
      <c r="N12797" s="2">
        <f t="shared" si="398"/>
        <v>4720.92</v>
      </c>
    </row>
    <row r="12798" ht="14.25" customHeight="1" spans="1:14">
      <c r="A12798" s="2" t="s">
        <v>12831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50</v>
      </c>
      <c r="N12798" s="2">
        <f t="shared" si="398"/>
        <v>4210.93</v>
      </c>
    </row>
    <row r="12799" ht="14.25" customHeight="1" spans="1:14">
      <c r="A12799" s="2" t="s">
        <v>12832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398"/>
        <v>3234.27</v>
      </c>
    </row>
    <row r="12800" ht="14.25" customHeight="1" spans="1:14">
      <c r="A12800" s="2" t="s">
        <v>12833</v>
      </c>
      <c r="B12800" s="2" t="s">
        <v>43</v>
      </c>
      <c r="C12800" s="2" t="s">
        <v>38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 s="2">
        <f t="shared" si="398"/>
        <v>1008.81</v>
      </c>
    </row>
    <row r="12801" ht="14.25" customHeight="1" spans="1:14">
      <c r="A12801" s="2" t="s">
        <v>12834</v>
      </c>
      <c r="B12801" s="2" t="s">
        <v>27</v>
      </c>
      <c r="C12801" s="2" t="s">
        <v>35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 s="2">
        <f t="shared" si="398"/>
        <v>4360.86</v>
      </c>
    </row>
    <row r="12802" ht="14.25" customHeight="1" spans="1:14">
      <c r="A12802" s="2" t="s">
        <v>12835</v>
      </c>
      <c r="B12802" s="2" t="s">
        <v>27</v>
      </c>
      <c r="C12802" s="2" t="s">
        <v>38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 s="2">
        <f t="shared" si="398"/>
        <v>3798.22</v>
      </c>
    </row>
    <row r="12803" ht="14.25" customHeight="1" spans="1:14">
      <c r="A12803" s="2" t="s">
        <v>12836</v>
      </c>
      <c r="B12803" s="2" t="s">
        <v>21</v>
      </c>
      <c r="C12803" s="2" t="s">
        <v>38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50</v>
      </c>
      <c r="N12803" s="2">
        <f t="shared" ref="N12803:N12866" si="400">D12803-E12803</f>
        <v>1407.19</v>
      </c>
    </row>
    <row r="12804" ht="14.25" customHeight="1" spans="1:14">
      <c r="A12804" s="2" t="s">
        <v>12837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ref="F12804:F12867" si="401">E12804*D12804</f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0"/>
        <v>4044.5</v>
      </c>
    </row>
    <row r="12805" ht="14.25" customHeight="1" spans="1:14">
      <c r="A12805" s="2" t="s">
        <v>12838</v>
      </c>
      <c r="B12805" s="2" t="s">
        <v>43</v>
      </c>
      <c r="C12805" s="2" t="s">
        <v>28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0"/>
        <v>4397.95</v>
      </c>
    </row>
    <row r="12806" ht="14.25" customHeight="1" spans="1:14">
      <c r="A12806" s="2" t="s">
        <v>12839</v>
      </c>
      <c r="B12806" s="2" t="s">
        <v>27</v>
      </c>
      <c r="C12806" s="2" t="s">
        <v>38</v>
      </c>
      <c r="D12806" s="2">
        <v>3521.31</v>
      </c>
      <c r="E12806" s="2">
        <v>0.36</v>
      </c>
      <c r="F12806" s="2">
        <f t="shared" si="401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 s="2">
        <f t="shared" si="400"/>
        <v>3520.95</v>
      </c>
    </row>
    <row r="12807" ht="14.25" customHeight="1" spans="1:14">
      <c r="A12807" s="2" t="s">
        <v>12840</v>
      </c>
      <c r="B12807" s="2" t="s">
        <v>43</v>
      </c>
      <c r="C12807" s="2" t="s">
        <v>38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 s="2">
        <f t="shared" si="400"/>
        <v>591.43</v>
      </c>
    </row>
    <row r="12808" ht="14.25" customHeight="1" spans="1:14">
      <c r="A12808" s="2" t="s">
        <v>12841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1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 s="2">
        <f t="shared" si="400"/>
        <v>4922.75</v>
      </c>
    </row>
    <row r="12809" ht="14.25" customHeight="1" spans="1:14">
      <c r="A12809" s="2" t="s">
        <v>12842</v>
      </c>
      <c r="B12809" s="2" t="s">
        <v>21</v>
      </c>
      <c r="C12809" s="2" t="s">
        <v>35</v>
      </c>
      <c r="D12809" s="2">
        <v>472.4</v>
      </c>
      <c r="E12809" s="2">
        <v>0.32</v>
      </c>
      <c r="F12809" s="2">
        <f t="shared" si="401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 s="2">
        <f t="shared" si="400"/>
        <v>472.08</v>
      </c>
    </row>
    <row r="12810" ht="14.25" customHeight="1" spans="1:14">
      <c r="A12810" s="2" t="s">
        <v>12843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1"/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 s="2">
        <f t="shared" si="400"/>
        <v>3306.82</v>
      </c>
    </row>
    <row r="12811" ht="14.25" customHeight="1" spans="1:14">
      <c r="A12811" s="2" t="s">
        <v>12844</v>
      </c>
      <c r="B12811" s="2" t="s">
        <v>21</v>
      </c>
      <c r="C12811" s="2" t="s">
        <v>35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50</v>
      </c>
      <c r="N12811" s="2">
        <f t="shared" si="400"/>
        <v>641.35</v>
      </c>
    </row>
    <row r="12812" ht="14.25" customHeight="1" spans="1:14">
      <c r="A12812" s="2" t="s">
        <v>12845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50</v>
      </c>
      <c r="N12812" s="2">
        <f t="shared" si="400"/>
        <v>4536.47</v>
      </c>
    </row>
    <row r="12813" ht="14.25" customHeight="1" spans="1:14">
      <c r="A12813" s="2" t="s">
        <v>12846</v>
      </c>
      <c r="B12813" s="2" t="s">
        <v>21</v>
      </c>
      <c r="C12813" s="2" t="s">
        <v>38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 s="2">
        <f t="shared" si="400"/>
        <v>1814.55</v>
      </c>
    </row>
    <row r="12814" ht="14.25" customHeight="1" spans="1:14">
      <c r="A12814" s="2" t="s">
        <v>12847</v>
      </c>
      <c r="B12814" s="2" t="s">
        <v>21</v>
      </c>
      <c r="C12814" s="2" t="s">
        <v>38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 s="2">
        <f t="shared" si="400"/>
        <v>2606.16</v>
      </c>
    </row>
    <row r="12815" ht="14.25" customHeight="1" spans="1:14">
      <c r="A12815" s="2" t="s">
        <v>12848</v>
      </c>
      <c r="B12815" s="2" t="s">
        <v>21</v>
      </c>
      <c r="C12815" s="2" t="s">
        <v>35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 s="2">
        <f t="shared" si="400"/>
        <v>975.65</v>
      </c>
    </row>
    <row r="12816" ht="14.25" customHeight="1" spans="1:14">
      <c r="A12816" s="2" t="s">
        <v>12849</v>
      </c>
      <c r="B12816" s="2" t="s">
        <v>43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36</v>
      </c>
      <c r="N12816" s="2">
        <f t="shared" si="400"/>
        <v>2777.89</v>
      </c>
    </row>
    <row r="12817" ht="14.25" customHeight="1" spans="1:14">
      <c r="A12817" s="2" t="s">
        <v>12850</v>
      </c>
      <c r="B12817" s="2" t="s">
        <v>43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50</v>
      </c>
      <c r="N12817" s="2">
        <f t="shared" si="400"/>
        <v>4699.97</v>
      </c>
    </row>
    <row r="12818" ht="14.25" customHeight="1" spans="1:14">
      <c r="A12818" s="2" t="s">
        <v>12851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50</v>
      </c>
      <c r="N12818" s="2">
        <f t="shared" si="400"/>
        <v>4517.55</v>
      </c>
    </row>
    <row r="12819" ht="14.25" customHeight="1" spans="1:14">
      <c r="A12819" s="2" t="s">
        <v>12852</v>
      </c>
      <c r="B12819" s="2" t="s">
        <v>27</v>
      </c>
      <c r="C12819" s="2" t="s">
        <v>38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 s="2">
        <f t="shared" si="400"/>
        <v>412.95</v>
      </c>
    </row>
    <row r="12820" ht="14.25" customHeight="1" spans="1:14">
      <c r="A12820" s="2" t="s">
        <v>12853</v>
      </c>
      <c r="B12820" s="2" t="s">
        <v>27</v>
      </c>
      <c r="C12820" s="2" t="s">
        <v>38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36</v>
      </c>
      <c r="N12820" s="2">
        <f t="shared" si="400"/>
        <v>1953.17</v>
      </c>
    </row>
    <row r="12821" ht="14.25" customHeight="1" spans="1:14">
      <c r="A12821" s="2" t="s">
        <v>12854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50</v>
      </c>
      <c r="N12821" s="2">
        <f t="shared" si="400"/>
        <v>1410.12</v>
      </c>
    </row>
    <row r="12822" ht="14.25" customHeight="1" spans="1:14">
      <c r="A12822" s="2" t="s">
        <v>12855</v>
      </c>
      <c r="B12822" s="2" t="s">
        <v>43</v>
      </c>
      <c r="C12822" s="2" t="s">
        <v>35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 s="2">
        <f t="shared" si="400"/>
        <v>2458.51</v>
      </c>
    </row>
    <row r="12823" ht="14.25" customHeight="1" spans="1:14">
      <c r="A12823" s="2" t="s">
        <v>12856</v>
      </c>
      <c r="B12823" s="2" t="s">
        <v>15</v>
      </c>
      <c r="C12823" s="2" t="s">
        <v>38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 s="2">
        <f t="shared" si="400"/>
        <v>4185.02</v>
      </c>
    </row>
    <row r="12824" ht="14.25" customHeight="1" spans="1:14">
      <c r="A12824" s="2" t="s">
        <v>12857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 s="2">
        <f t="shared" si="400"/>
        <v>3720.35</v>
      </c>
    </row>
    <row r="12825" ht="14.25" customHeight="1" spans="1:14">
      <c r="A12825" s="2" t="s">
        <v>12858</v>
      </c>
      <c r="B12825" s="2" t="s">
        <v>21</v>
      </c>
      <c r="C12825" s="2" t="s">
        <v>35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 s="2">
        <f t="shared" si="400"/>
        <v>1785.28</v>
      </c>
    </row>
    <row r="12826" ht="14.25" customHeight="1" spans="1:14">
      <c r="A12826" s="2" t="s">
        <v>12859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 s="2">
        <f t="shared" si="400"/>
        <v>1974.92</v>
      </c>
    </row>
    <row r="12827" ht="14.25" customHeight="1" spans="1:14">
      <c r="A12827" s="2" t="s">
        <v>12860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50</v>
      </c>
      <c r="N12827" s="2">
        <f t="shared" si="400"/>
        <v>3305.42</v>
      </c>
    </row>
    <row r="12828" ht="14.25" customHeight="1" spans="1:14">
      <c r="A12828" s="2" t="s">
        <v>12861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 s="2">
        <f t="shared" si="400"/>
        <v>1051.52</v>
      </c>
    </row>
    <row r="12829" ht="14.25" customHeight="1" spans="1:14">
      <c r="A12829" s="2" t="s">
        <v>12862</v>
      </c>
      <c r="B12829" s="2" t="s">
        <v>15</v>
      </c>
      <c r="C12829" s="2" t="s">
        <v>35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36</v>
      </c>
      <c r="N12829" s="2">
        <f t="shared" si="400"/>
        <v>603.27</v>
      </c>
    </row>
    <row r="12830" ht="14.25" customHeight="1" spans="1:14">
      <c r="A12830" s="2" t="s">
        <v>12863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50</v>
      </c>
      <c r="N12830" s="2">
        <f t="shared" si="400"/>
        <v>1288.42</v>
      </c>
    </row>
    <row r="12831" ht="14.25" customHeight="1" spans="1:14">
      <c r="A12831" s="2" t="s">
        <v>12864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 s="2">
        <f t="shared" si="400"/>
        <v>707.35</v>
      </c>
    </row>
    <row r="12832" ht="14.25" customHeight="1" spans="1:14">
      <c r="A12832" s="2" t="s">
        <v>12865</v>
      </c>
      <c r="B12832" s="2" t="s">
        <v>43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36</v>
      </c>
      <c r="N12832" s="2">
        <f t="shared" si="400"/>
        <v>1824.54</v>
      </c>
    </row>
    <row r="12833" ht="14.25" customHeight="1" spans="1:14">
      <c r="A12833" s="2" t="s">
        <v>12866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41</v>
      </c>
      <c r="N12833" s="2">
        <f t="shared" si="400"/>
        <v>4693.65</v>
      </c>
    </row>
    <row r="12834" ht="14.25" customHeight="1" spans="1:14">
      <c r="A12834" s="2" t="s">
        <v>12867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41</v>
      </c>
      <c r="N12834" s="2">
        <f t="shared" si="400"/>
        <v>689.31</v>
      </c>
    </row>
    <row r="12835" ht="14.25" customHeight="1" spans="1:14">
      <c r="A12835" s="2" t="s">
        <v>12868</v>
      </c>
      <c r="B12835" s="2" t="s">
        <v>21</v>
      </c>
      <c r="C12835" s="2" t="s">
        <v>38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0"/>
        <v>4109.41</v>
      </c>
    </row>
    <row r="12836" ht="14.25" customHeight="1" spans="1:14">
      <c r="A12836" s="2" t="s">
        <v>12869</v>
      </c>
      <c r="B12836" s="2" t="s">
        <v>27</v>
      </c>
      <c r="C12836" s="2" t="s">
        <v>38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 s="2">
        <f t="shared" si="400"/>
        <v>2719.72</v>
      </c>
    </row>
    <row r="12837" ht="14.25" customHeight="1" spans="1:14">
      <c r="A12837" s="2" t="s">
        <v>12870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36</v>
      </c>
      <c r="N12837" s="2">
        <f t="shared" si="400"/>
        <v>3201.2</v>
      </c>
    </row>
    <row r="12838" ht="14.25" customHeight="1" spans="1:14">
      <c r="A12838" s="2" t="s">
        <v>12871</v>
      </c>
      <c r="B12838" s="2" t="s">
        <v>43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50</v>
      </c>
      <c r="N12838" s="2">
        <f t="shared" si="400"/>
        <v>933.03</v>
      </c>
    </row>
    <row r="12839" ht="14.25" customHeight="1" spans="1:14">
      <c r="A12839" s="2" t="s">
        <v>12872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36</v>
      </c>
      <c r="N12839" s="2">
        <f t="shared" si="400"/>
        <v>841.55</v>
      </c>
    </row>
    <row r="12840" ht="14.25" customHeight="1" spans="1:14">
      <c r="A12840" s="2" t="s">
        <v>12873</v>
      </c>
      <c r="B12840" s="2" t="s">
        <v>21</v>
      </c>
      <c r="C12840" s="2" t="s">
        <v>38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 s="2">
        <f t="shared" si="400"/>
        <v>897.24</v>
      </c>
    </row>
    <row r="12841" ht="14.25" customHeight="1" spans="1:14">
      <c r="A12841" s="2" t="s">
        <v>12874</v>
      </c>
      <c r="B12841" s="2" t="s">
        <v>43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 s="2">
        <f t="shared" si="400"/>
        <v>3368.32</v>
      </c>
    </row>
    <row r="12842" ht="14.25" customHeight="1" spans="1:14">
      <c r="A12842" s="2" t="s">
        <v>12875</v>
      </c>
      <c r="B12842" s="2" t="s">
        <v>43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50</v>
      </c>
      <c r="N12842" s="2">
        <f t="shared" si="400"/>
        <v>3763.67</v>
      </c>
    </row>
    <row r="12843" ht="14.25" customHeight="1" spans="1:14">
      <c r="A12843" s="2" t="s">
        <v>12876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 s="2">
        <f t="shared" si="400"/>
        <v>4609.11</v>
      </c>
    </row>
    <row r="12844" ht="14.25" customHeight="1" spans="1:14">
      <c r="A12844" s="2" t="s">
        <v>12877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36</v>
      </c>
      <c r="N12844" s="2">
        <f t="shared" si="400"/>
        <v>2050.99</v>
      </c>
    </row>
    <row r="12845" ht="14.25" customHeight="1" spans="1:14">
      <c r="A12845" s="2" t="s">
        <v>12878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0"/>
        <v>2363.33</v>
      </c>
    </row>
    <row r="12846" ht="14.25" customHeight="1" spans="1:14">
      <c r="A12846" s="2" t="s">
        <v>12879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 s="2">
        <f t="shared" si="400"/>
        <v>2400.67</v>
      </c>
    </row>
    <row r="12847" ht="14.25" customHeight="1" spans="1:14">
      <c r="A12847" s="2" t="s">
        <v>12880</v>
      </c>
      <c r="B12847" s="2" t="s">
        <v>43</v>
      </c>
      <c r="C12847" s="2" t="s">
        <v>35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50</v>
      </c>
      <c r="N12847" s="2">
        <f t="shared" si="400"/>
        <v>1422.15</v>
      </c>
    </row>
    <row r="12848" ht="14.25" customHeight="1" spans="1:14">
      <c r="A12848" s="2" t="s">
        <v>12881</v>
      </c>
      <c r="B12848" s="2" t="s">
        <v>43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 s="2">
        <f t="shared" si="400"/>
        <v>1708.04</v>
      </c>
    </row>
    <row r="12849" ht="14.25" customHeight="1" spans="1:14">
      <c r="A12849" s="2" t="s">
        <v>12882</v>
      </c>
      <c r="B12849" s="2" t="s">
        <v>21</v>
      </c>
      <c r="C12849" s="2" t="s">
        <v>35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50</v>
      </c>
      <c r="N12849" s="2">
        <f t="shared" si="400"/>
        <v>4249.13</v>
      </c>
    </row>
    <row r="12850" ht="14.25" customHeight="1" spans="1:14">
      <c r="A12850" s="2" t="s">
        <v>12883</v>
      </c>
      <c r="B12850" s="2" t="s">
        <v>43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50</v>
      </c>
      <c r="N12850" s="2">
        <f t="shared" si="400"/>
        <v>1784.17</v>
      </c>
    </row>
    <row r="12851" ht="14.25" customHeight="1" spans="1:14">
      <c r="A12851" s="2" t="s">
        <v>12884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41</v>
      </c>
      <c r="N12851" s="2">
        <f t="shared" si="400"/>
        <v>4358.15</v>
      </c>
    </row>
    <row r="12852" ht="14.25" customHeight="1" spans="1:14">
      <c r="A12852" s="2" t="s">
        <v>12885</v>
      </c>
      <c r="B12852" s="2" t="s">
        <v>43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36</v>
      </c>
      <c r="N12852" s="2">
        <f t="shared" si="400"/>
        <v>1595.81</v>
      </c>
    </row>
    <row r="12853" ht="14.25" customHeight="1" spans="1:14">
      <c r="A12853" s="2" t="s">
        <v>12886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36</v>
      </c>
      <c r="N12853" s="2">
        <f t="shared" si="400"/>
        <v>1765.22</v>
      </c>
    </row>
    <row r="12854" ht="14.25" customHeight="1" spans="1:14">
      <c r="A12854" s="2" t="s">
        <v>12887</v>
      </c>
      <c r="B12854" s="2" t="s">
        <v>43</v>
      </c>
      <c r="C12854" s="2" t="s">
        <v>38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 s="2">
        <f t="shared" si="400"/>
        <v>2845.27</v>
      </c>
    </row>
    <row r="12855" ht="14.25" customHeight="1" spans="1:14">
      <c r="A12855" s="2" t="s">
        <v>12888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50</v>
      </c>
      <c r="N12855" s="2">
        <f t="shared" si="400"/>
        <v>605.27</v>
      </c>
    </row>
    <row r="12856" ht="14.25" customHeight="1" spans="1:14">
      <c r="A12856" s="2" t="s">
        <v>12889</v>
      </c>
      <c r="B12856" s="2" t="s">
        <v>21</v>
      </c>
      <c r="C12856" s="2" t="s">
        <v>35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 s="2">
        <f t="shared" si="400"/>
        <v>4617.95</v>
      </c>
    </row>
    <row r="12857" ht="14.25" customHeight="1" spans="1:14">
      <c r="A12857" s="2" t="s">
        <v>12890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41</v>
      </c>
      <c r="N12857" s="2">
        <f t="shared" si="400"/>
        <v>4119.63</v>
      </c>
    </row>
    <row r="12858" ht="14.25" customHeight="1" spans="1:14">
      <c r="A12858" s="2" t="s">
        <v>12891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36</v>
      </c>
      <c r="N12858" s="2">
        <f t="shared" si="400"/>
        <v>3385.22</v>
      </c>
    </row>
    <row r="12859" ht="14.25" customHeight="1" spans="1:14">
      <c r="A12859" s="2" t="s">
        <v>12892</v>
      </c>
      <c r="B12859" s="2" t="s">
        <v>43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 s="2">
        <f t="shared" si="400"/>
        <v>4941.37</v>
      </c>
    </row>
    <row r="12860" ht="14.25" customHeight="1" spans="1:14">
      <c r="A12860" s="2" t="s">
        <v>12893</v>
      </c>
      <c r="B12860" s="2" t="s">
        <v>43</v>
      </c>
      <c r="C12860" s="2" t="s">
        <v>38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50</v>
      </c>
      <c r="N12860" s="2">
        <f t="shared" si="400"/>
        <v>178.1</v>
      </c>
    </row>
    <row r="12861" ht="14.25" customHeight="1" spans="1:14">
      <c r="A12861" s="2" t="s">
        <v>12894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50</v>
      </c>
      <c r="N12861" s="2">
        <f t="shared" si="400"/>
        <v>2114.07</v>
      </c>
    </row>
    <row r="12862" ht="14.25" customHeight="1" spans="1:14">
      <c r="A12862" s="2" t="s">
        <v>12895</v>
      </c>
      <c r="B12862" s="2" t="s">
        <v>43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 s="2">
        <f t="shared" si="400"/>
        <v>4305.62</v>
      </c>
    </row>
    <row r="12863" ht="14.25" customHeight="1" spans="1:14">
      <c r="A12863" s="2" t="s">
        <v>12896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50</v>
      </c>
      <c r="N12863" s="2">
        <f t="shared" si="400"/>
        <v>2221.67</v>
      </c>
    </row>
    <row r="12864" ht="14.25" customHeight="1" spans="1:14">
      <c r="A12864" s="2" t="s">
        <v>12897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 s="2">
        <f t="shared" si="400"/>
        <v>125.59</v>
      </c>
    </row>
    <row r="12865" ht="14.25" customHeight="1" spans="1:14">
      <c r="A12865" s="2" t="s">
        <v>12898</v>
      </c>
      <c r="B12865" s="2" t="s">
        <v>43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 s="2">
        <f t="shared" si="400"/>
        <v>872.52</v>
      </c>
    </row>
    <row r="12866" ht="14.25" customHeight="1" spans="1:14">
      <c r="A12866" s="2" t="s">
        <v>12899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 s="2">
        <f t="shared" si="400"/>
        <v>2226.72</v>
      </c>
    </row>
    <row r="12867" ht="14.25" customHeight="1" spans="1:14">
      <c r="A12867" s="2" t="s">
        <v>12900</v>
      </c>
      <c r="B12867" s="2" t="s">
        <v>27</v>
      </c>
      <c r="C12867" s="2" t="s">
        <v>38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 s="2">
        <f t="shared" ref="N12867:N12930" si="402">D12867-E12867</f>
        <v>3372.61</v>
      </c>
    </row>
    <row r="12868" ht="14.25" customHeight="1" spans="1:14">
      <c r="A12868" s="2" t="s">
        <v>12901</v>
      </c>
      <c r="B12868" s="2" t="s">
        <v>21</v>
      </c>
      <c r="C12868" s="2" t="s">
        <v>38</v>
      </c>
      <c r="D12868" s="2">
        <v>897.01</v>
      </c>
      <c r="E12868" s="2">
        <v>0.44</v>
      </c>
      <c r="F12868" s="2">
        <f t="shared" ref="F12868:F12931" si="403">E12868*D12868</f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 s="2">
        <f t="shared" si="402"/>
        <v>896.57</v>
      </c>
    </row>
    <row r="12869" ht="14.25" customHeight="1" spans="1:14">
      <c r="A12869" s="2" t="s">
        <v>12902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3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36</v>
      </c>
      <c r="N12869" s="2">
        <f t="shared" si="402"/>
        <v>2295.25</v>
      </c>
    </row>
    <row r="12870" ht="14.25" customHeight="1" spans="1:14">
      <c r="A12870" s="2" t="s">
        <v>12903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3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 s="2">
        <f t="shared" si="402"/>
        <v>162.27</v>
      </c>
    </row>
    <row r="12871" ht="14.25" customHeight="1" spans="1:14">
      <c r="A12871" s="2" t="s">
        <v>12904</v>
      </c>
      <c r="B12871" s="2" t="s">
        <v>43</v>
      </c>
      <c r="C12871" s="2" t="s">
        <v>38</v>
      </c>
      <c r="D12871" s="2">
        <v>2439.75</v>
      </c>
      <c r="E12871" s="2">
        <v>0.39</v>
      </c>
      <c r="F12871" s="2">
        <f t="shared" si="403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50</v>
      </c>
      <c r="N12871" s="2">
        <f t="shared" si="402"/>
        <v>2439.36</v>
      </c>
    </row>
    <row r="12872" ht="14.25" customHeight="1" spans="1:14">
      <c r="A12872" s="2" t="s">
        <v>12905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3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41</v>
      </c>
      <c r="N12872" s="2">
        <f t="shared" si="402"/>
        <v>4489.62</v>
      </c>
    </row>
    <row r="12873" ht="14.25" customHeight="1" spans="1:14">
      <c r="A12873" s="2" t="s">
        <v>12906</v>
      </c>
      <c r="B12873" s="2" t="s">
        <v>21</v>
      </c>
      <c r="C12873" s="2" t="s">
        <v>38</v>
      </c>
      <c r="D12873" s="2">
        <v>3024.16</v>
      </c>
      <c r="E12873" s="2">
        <v>0.09</v>
      </c>
      <c r="F12873" s="2">
        <f t="shared" si="403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41</v>
      </c>
      <c r="N12873" s="2">
        <f t="shared" si="402"/>
        <v>3024.07</v>
      </c>
    </row>
    <row r="12874" ht="14.25" customHeight="1" spans="1:14">
      <c r="A12874" s="2" t="s">
        <v>12907</v>
      </c>
      <c r="B12874" s="2" t="s">
        <v>27</v>
      </c>
      <c r="C12874" s="2" t="s">
        <v>38</v>
      </c>
      <c r="D12874" s="2">
        <v>2259.21</v>
      </c>
      <c r="E12874" s="2">
        <v>0.48</v>
      </c>
      <c r="F12874" s="2">
        <f t="shared" si="403"/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50</v>
      </c>
      <c r="N12874" s="2">
        <f t="shared" si="402"/>
        <v>2258.73</v>
      </c>
    </row>
    <row r="12875" ht="14.25" customHeight="1" spans="1:14">
      <c r="A12875" s="2" t="s">
        <v>12908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 s="2">
        <f t="shared" si="402"/>
        <v>894.93</v>
      </c>
    </row>
    <row r="12876" ht="14.25" customHeight="1" spans="1:14">
      <c r="A12876" s="2" t="s">
        <v>12909</v>
      </c>
      <c r="B12876" s="2" t="s">
        <v>27</v>
      </c>
      <c r="C12876" s="2" t="s">
        <v>38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 s="2">
        <f t="shared" si="402"/>
        <v>1091.46</v>
      </c>
    </row>
    <row r="12877" ht="14.25" customHeight="1" spans="1:14">
      <c r="A12877" s="2" t="s">
        <v>12910</v>
      </c>
      <c r="B12877" s="2" t="s">
        <v>43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 s="2">
        <f t="shared" si="402"/>
        <v>474.82</v>
      </c>
    </row>
    <row r="12878" ht="14.25" customHeight="1" spans="1:14">
      <c r="A12878" s="2" t="s">
        <v>12911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 s="2">
        <f t="shared" si="402"/>
        <v>3737.35</v>
      </c>
    </row>
    <row r="12879" ht="14.25" customHeight="1" spans="1:14">
      <c r="A12879" s="2" t="s">
        <v>12912</v>
      </c>
      <c r="B12879" s="2" t="s">
        <v>27</v>
      </c>
      <c r="C12879" s="2" t="s">
        <v>35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36</v>
      </c>
      <c r="N12879" s="2">
        <f t="shared" si="402"/>
        <v>477.75</v>
      </c>
    </row>
    <row r="12880" ht="14.25" customHeight="1" spans="1:14">
      <c r="A12880" s="2" t="s">
        <v>12913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 s="2">
        <f t="shared" si="402"/>
        <v>1981.02</v>
      </c>
    </row>
    <row r="12881" ht="14.25" customHeight="1" spans="1:14">
      <c r="A12881" s="2" t="s">
        <v>12914</v>
      </c>
      <c r="B12881" s="2" t="s">
        <v>43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36</v>
      </c>
      <c r="N12881" s="2">
        <f t="shared" si="402"/>
        <v>3773.81</v>
      </c>
    </row>
    <row r="12882" ht="14.25" customHeight="1" spans="1:14">
      <c r="A12882" s="2" t="s">
        <v>12915</v>
      </c>
      <c r="B12882" s="2" t="s">
        <v>43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 s="2">
        <f t="shared" si="402"/>
        <v>3592.69</v>
      </c>
    </row>
    <row r="12883" ht="14.25" customHeight="1" spans="1:14">
      <c r="A12883" s="2" t="s">
        <v>12916</v>
      </c>
      <c r="B12883" s="2" t="s">
        <v>43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41</v>
      </c>
      <c r="N12883" s="2">
        <f t="shared" si="402"/>
        <v>2929.72</v>
      </c>
    </row>
    <row r="12884" ht="14.25" customHeight="1" spans="1:14">
      <c r="A12884" s="2" t="s">
        <v>12917</v>
      </c>
      <c r="B12884" s="2" t="s">
        <v>21</v>
      </c>
      <c r="C12884" s="2" t="s">
        <v>38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 s="2">
        <f t="shared" si="402"/>
        <v>2899.25</v>
      </c>
    </row>
    <row r="12885" ht="14.25" customHeight="1" spans="1:14">
      <c r="A12885" s="2" t="s">
        <v>12918</v>
      </c>
      <c r="B12885" s="2" t="s">
        <v>21</v>
      </c>
      <c r="C12885" s="2" t="s">
        <v>38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 s="2">
        <f t="shared" si="402"/>
        <v>542.47</v>
      </c>
    </row>
    <row r="12886" ht="14.25" customHeight="1" spans="1:14">
      <c r="A12886" s="2" t="s">
        <v>12919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41</v>
      </c>
      <c r="N12886" s="2">
        <f t="shared" si="402"/>
        <v>956.82</v>
      </c>
    </row>
    <row r="12887" ht="14.25" customHeight="1" spans="1:14">
      <c r="A12887" s="2" t="s">
        <v>12920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41</v>
      </c>
      <c r="N12887" s="2">
        <f t="shared" si="402"/>
        <v>2719.98</v>
      </c>
    </row>
    <row r="12888" ht="14.25" customHeight="1" spans="1:14">
      <c r="A12888" s="2" t="s">
        <v>12921</v>
      </c>
      <c r="B12888" s="2" t="s">
        <v>15</v>
      </c>
      <c r="C12888" s="2" t="s">
        <v>35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 s="2">
        <f t="shared" si="402"/>
        <v>1805.55</v>
      </c>
    </row>
    <row r="12889" ht="14.25" customHeight="1" spans="1:14">
      <c r="A12889" s="2" t="s">
        <v>12922</v>
      </c>
      <c r="B12889" s="2" t="s">
        <v>43</v>
      </c>
      <c r="C12889" s="2" t="s">
        <v>35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41</v>
      </c>
      <c r="N12889" s="2">
        <f t="shared" si="402"/>
        <v>192.45</v>
      </c>
    </row>
    <row r="12890" ht="14.25" customHeight="1" spans="1:14">
      <c r="A12890" s="2" t="s">
        <v>12923</v>
      </c>
      <c r="B12890" s="2" t="s">
        <v>15</v>
      </c>
      <c r="C12890" s="2" t="s">
        <v>38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50</v>
      </c>
      <c r="N12890" s="2">
        <f t="shared" si="402"/>
        <v>4010.81</v>
      </c>
    </row>
    <row r="12891" ht="14.25" customHeight="1" spans="1:14">
      <c r="A12891" s="2" t="s">
        <v>12924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41</v>
      </c>
      <c r="N12891" s="2">
        <f t="shared" si="402"/>
        <v>3303.25</v>
      </c>
    </row>
    <row r="12892" ht="14.25" customHeight="1" spans="1:14">
      <c r="A12892" s="2" t="s">
        <v>12925</v>
      </c>
      <c r="B12892" s="2" t="s">
        <v>43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 s="2">
        <f t="shared" si="402"/>
        <v>1695.91</v>
      </c>
    </row>
    <row r="12893" ht="14.25" customHeight="1" spans="1:14">
      <c r="A12893" s="2" t="s">
        <v>12926</v>
      </c>
      <c r="B12893" s="2" t="s">
        <v>43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 s="2">
        <f t="shared" si="402"/>
        <v>580.85</v>
      </c>
    </row>
    <row r="12894" ht="14.25" customHeight="1" spans="1:14">
      <c r="A12894" s="2" t="s">
        <v>12927</v>
      </c>
      <c r="B12894" s="2" t="s">
        <v>15</v>
      </c>
      <c r="C12894" s="2" t="s">
        <v>35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41</v>
      </c>
      <c r="N12894" s="2">
        <f t="shared" si="402"/>
        <v>2996.45</v>
      </c>
    </row>
    <row r="12895" ht="14.25" customHeight="1" spans="1:14">
      <c r="A12895" s="2" t="s">
        <v>12928</v>
      </c>
      <c r="B12895" s="2" t="s">
        <v>43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36</v>
      </c>
      <c r="N12895" s="2">
        <f t="shared" si="402"/>
        <v>1807.43</v>
      </c>
    </row>
    <row r="12896" ht="14.25" customHeight="1" spans="1:14">
      <c r="A12896" s="2" t="s">
        <v>12929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 s="2">
        <f t="shared" si="402"/>
        <v>1351.12</v>
      </c>
    </row>
    <row r="12897" ht="14.25" customHeight="1" spans="1:14">
      <c r="A12897" s="2" t="s">
        <v>12930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36</v>
      </c>
      <c r="N12897" s="2">
        <f t="shared" si="402"/>
        <v>3634.71</v>
      </c>
    </row>
    <row r="12898" ht="14.25" customHeight="1" spans="1:14">
      <c r="A12898" s="2" t="s">
        <v>12931</v>
      </c>
      <c r="B12898" s="2" t="s">
        <v>15</v>
      </c>
      <c r="C12898" s="2" t="s">
        <v>35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 s="2">
        <f t="shared" si="402"/>
        <v>1707.46</v>
      </c>
    </row>
    <row r="12899" ht="14.25" customHeight="1" spans="1:14">
      <c r="A12899" s="2" t="s">
        <v>12932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41</v>
      </c>
      <c r="N12899" s="2">
        <f t="shared" si="402"/>
        <v>766.59</v>
      </c>
    </row>
    <row r="12900" ht="14.25" customHeight="1" spans="1:14">
      <c r="A12900" s="2" t="s">
        <v>12933</v>
      </c>
      <c r="B12900" s="2" t="s">
        <v>43</v>
      </c>
      <c r="C12900" s="2" t="s">
        <v>38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 s="2">
        <f t="shared" si="402"/>
        <v>2459.84</v>
      </c>
    </row>
    <row r="12901" ht="14.25" customHeight="1" spans="1:14">
      <c r="A12901" s="2" t="s">
        <v>12934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41</v>
      </c>
      <c r="N12901" s="2">
        <f t="shared" si="402"/>
        <v>4159.42</v>
      </c>
    </row>
    <row r="12902" ht="14.25" customHeight="1" spans="1:14">
      <c r="A12902" s="2" t="s">
        <v>12935</v>
      </c>
      <c r="B12902" s="2" t="s">
        <v>43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 s="2">
        <f t="shared" si="402"/>
        <v>4262.99</v>
      </c>
    </row>
    <row r="12903" ht="14.25" customHeight="1" spans="1:14">
      <c r="A12903" s="2" t="s">
        <v>12936</v>
      </c>
      <c r="B12903" s="2" t="s">
        <v>43</v>
      </c>
      <c r="C12903" s="2" t="s">
        <v>38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 s="2">
        <f t="shared" si="402"/>
        <v>4261.4</v>
      </c>
    </row>
    <row r="12904" ht="14.25" customHeight="1" spans="1:14">
      <c r="A12904" s="2" t="s">
        <v>12937</v>
      </c>
      <c r="B12904" s="2" t="s">
        <v>15</v>
      </c>
      <c r="C12904" s="2" t="s">
        <v>35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41</v>
      </c>
      <c r="N12904" s="2">
        <f t="shared" si="402"/>
        <v>2162.07</v>
      </c>
    </row>
    <row r="12905" ht="14.25" customHeight="1" spans="1:14">
      <c r="A12905" s="2" t="s">
        <v>12938</v>
      </c>
      <c r="B12905" s="2" t="s">
        <v>43</v>
      </c>
      <c r="C12905" s="2" t="s">
        <v>35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 s="2">
        <f t="shared" si="402"/>
        <v>3975.25</v>
      </c>
    </row>
    <row r="12906" ht="14.25" customHeight="1" spans="1:14">
      <c r="A12906" s="2" t="s">
        <v>12939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50</v>
      </c>
      <c r="N12906" s="2">
        <f t="shared" si="402"/>
        <v>4265.9</v>
      </c>
    </row>
    <row r="12907" ht="14.25" customHeight="1" spans="1:14">
      <c r="A12907" s="2" t="s">
        <v>12940</v>
      </c>
      <c r="B12907" s="2" t="s">
        <v>43</v>
      </c>
      <c r="C12907" s="2" t="s">
        <v>38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 s="2">
        <f t="shared" si="402"/>
        <v>2351.66</v>
      </c>
    </row>
    <row r="12908" ht="14.25" customHeight="1" spans="1:14">
      <c r="A12908" s="2" t="s">
        <v>12941</v>
      </c>
      <c r="B12908" s="2" t="s">
        <v>43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50</v>
      </c>
      <c r="N12908" s="2">
        <f t="shared" si="402"/>
        <v>1661.76</v>
      </c>
    </row>
    <row r="12909" ht="14.25" customHeight="1" spans="1:14">
      <c r="A12909" s="2" t="s">
        <v>12942</v>
      </c>
      <c r="B12909" s="2" t="s">
        <v>15</v>
      </c>
      <c r="C12909" s="2" t="s">
        <v>35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41</v>
      </c>
      <c r="N12909" s="2">
        <f t="shared" si="402"/>
        <v>3539.39</v>
      </c>
    </row>
    <row r="12910" ht="14.25" customHeight="1" spans="1:14">
      <c r="A12910" s="2" t="s">
        <v>12943</v>
      </c>
      <c r="B12910" s="2" t="s">
        <v>43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2"/>
        <v>4531.48</v>
      </c>
    </row>
    <row r="12911" ht="14.25" customHeight="1" spans="1:14">
      <c r="A12911" s="2" t="s">
        <v>12944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 s="2">
        <f t="shared" si="402"/>
        <v>4863.17</v>
      </c>
    </row>
    <row r="12912" ht="14.25" customHeight="1" spans="1:14">
      <c r="A12912" s="2" t="s">
        <v>12945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50</v>
      </c>
      <c r="N12912" s="2">
        <f t="shared" si="402"/>
        <v>1521.66</v>
      </c>
    </row>
    <row r="12913" ht="14.25" customHeight="1" spans="1:14">
      <c r="A12913" s="2" t="s">
        <v>12946</v>
      </c>
      <c r="B12913" s="2" t="s">
        <v>43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 s="2">
        <f t="shared" si="402"/>
        <v>4784.83</v>
      </c>
    </row>
    <row r="12914" ht="14.25" customHeight="1" spans="1:14">
      <c r="A12914" s="2" t="s">
        <v>12947</v>
      </c>
      <c r="B12914" s="2" t="s">
        <v>27</v>
      </c>
      <c r="C12914" s="2" t="s">
        <v>35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50</v>
      </c>
      <c r="N12914" s="2">
        <f t="shared" si="402"/>
        <v>2546.38</v>
      </c>
    </row>
    <row r="12915" ht="14.25" customHeight="1" spans="1:14">
      <c r="A12915" s="2" t="s">
        <v>12948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41</v>
      </c>
      <c r="N12915" s="2">
        <f t="shared" si="402"/>
        <v>1599.47</v>
      </c>
    </row>
    <row r="12916" ht="14.25" customHeight="1" spans="1:14">
      <c r="A12916" s="2" t="s">
        <v>12949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 s="2">
        <f t="shared" si="402"/>
        <v>4942.92</v>
      </c>
    </row>
    <row r="12917" ht="14.25" customHeight="1" spans="1:14">
      <c r="A12917" s="2" t="s">
        <v>12950</v>
      </c>
      <c r="B12917" s="2" t="s">
        <v>15</v>
      </c>
      <c r="C12917" s="2" t="s">
        <v>38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50</v>
      </c>
      <c r="N12917" s="2">
        <f t="shared" si="402"/>
        <v>4401.16</v>
      </c>
    </row>
    <row r="12918" ht="14.25" customHeight="1" spans="1:14">
      <c r="A12918" s="2" t="s">
        <v>12951</v>
      </c>
      <c r="B12918" s="2" t="s">
        <v>43</v>
      </c>
      <c r="C12918" s="2" t="s">
        <v>38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36</v>
      </c>
      <c r="N12918" s="2">
        <f t="shared" si="402"/>
        <v>3492.75</v>
      </c>
    </row>
    <row r="12919" ht="14.25" customHeight="1" spans="1:14">
      <c r="A12919" s="2" t="s">
        <v>12952</v>
      </c>
      <c r="B12919" s="2" t="s">
        <v>21</v>
      </c>
      <c r="C12919" s="2" t="s">
        <v>38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36</v>
      </c>
      <c r="N12919" s="2">
        <f t="shared" si="402"/>
        <v>4485.09</v>
      </c>
    </row>
    <row r="12920" ht="14.25" customHeight="1" spans="1:14">
      <c r="A12920" s="2" t="s">
        <v>12953</v>
      </c>
      <c r="B12920" s="2" t="s">
        <v>43</v>
      </c>
      <c r="C12920" s="2" t="s">
        <v>38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36</v>
      </c>
      <c r="N12920" s="2">
        <f t="shared" si="402"/>
        <v>3439.28</v>
      </c>
    </row>
    <row r="12921" ht="14.25" customHeight="1" spans="1:14">
      <c r="A12921" s="2" t="s">
        <v>12954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41</v>
      </c>
      <c r="N12921" s="2">
        <f t="shared" si="402"/>
        <v>2257.69</v>
      </c>
    </row>
    <row r="12922" ht="14.25" customHeight="1" spans="1:14">
      <c r="A12922" s="2" t="s">
        <v>12955</v>
      </c>
      <c r="B12922" s="2" t="s">
        <v>21</v>
      </c>
      <c r="C12922" s="2" t="s">
        <v>38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41</v>
      </c>
      <c r="N12922" s="2">
        <f t="shared" si="402"/>
        <v>4745.24</v>
      </c>
    </row>
    <row r="12923" ht="14.25" customHeight="1" spans="1:14">
      <c r="A12923" s="2" t="s">
        <v>12956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50</v>
      </c>
      <c r="N12923" s="2">
        <f t="shared" si="402"/>
        <v>4819.79</v>
      </c>
    </row>
    <row r="12924" ht="14.25" customHeight="1" spans="1:14">
      <c r="A12924" s="2" t="s">
        <v>12957</v>
      </c>
      <c r="B12924" s="2" t="s">
        <v>21</v>
      </c>
      <c r="C12924" s="2" t="s">
        <v>35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 s="2">
        <f t="shared" si="402"/>
        <v>1639.39</v>
      </c>
    </row>
    <row r="12925" ht="14.25" customHeight="1" spans="1:14">
      <c r="A12925" s="2" t="s">
        <v>12958</v>
      </c>
      <c r="B12925" s="2" t="s">
        <v>43</v>
      </c>
      <c r="C12925" s="2" t="s">
        <v>35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 s="2">
        <f t="shared" si="402"/>
        <v>1836.31</v>
      </c>
    </row>
    <row r="12926" ht="14.25" customHeight="1" spans="1:14">
      <c r="A12926" s="2" t="s">
        <v>12959</v>
      </c>
      <c r="B12926" s="2" t="s">
        <v>27</v>
      </c>
      <c r="C12926" s="2" t="s">
        <v>38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50</v>
      </c>
      <c r="N12926" s="2">
        <f t="shared" si="402"/>
        <v>1975.03</v>
      </c>
    </row>
    <row r="12927" ht="14.25" customHeight="1" spans="1:14">
      <c r="A12927" s="2" t="s">
        <v>12960</v>
      </c>
      <c r="B12927" s="2" t="s">
        <v>15</v>
      </c>
      <c r="C12927" s="2" t="s">
        <v>38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 s="2">
        <f t="shared" si="402"/>
        <v>4128.03</v>
      </c>
    </row>
    <row r="12928" ht="14.25" customHeight="1" spans="1:14">
      <c r="A12928" s="2" t="s">
        <v>12961</v>
      </c>
      <c r="B12928" s="2" t="s">
        <v>43</v>
      </c>
      <c r="C12928" s="2" t="s">
        <v>38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36</v>
      </c>
      <c r="N12928" s="2">
        <f t="shared" si="402"/>
        <v>3976.48</v>
      </c>
    </row>
    <row r="12929" ht="14.25" customHeight="1" spans="1:14">
      <c r="A12929" s="2" t="s">
        <v>12962</v>
      </c>
      <c r="B12929" s="2" t="s">
        <v>15</v>
      </c>
      <c r="C12929" s="2" t="s">
        <v>35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41</v>
      </c>
      <c r="N12929" s="2">
        <f t="shared" si="402"/>
        <v>4917.25</v>
      </c>
    </row>
    <row r="12930" ht="14.25" customHeight="1" spans="1:14">
      <c r="A12930" s="2" t="s">
        <v>12963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36</v>
      </c>
      <c r="N12930" s="2">
        <f t="shared" si="402"/>
        <v>2379.18</v>
      </c>
    </row>
    <row r="12931" ht="14.25" customHeight="1" spans="1:14">
      <c r="A12931" s="2" t="s">
        <v>12964</v>
      </c>
      <c r="B12931" s="2" t="s">
        <v>21</v>
      </c>
      <c r="C12931" s="2" t="s">
        <v>35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41</v>
      </c>
      <c r="N12931" s="2">
        <f t="shared" ref="N12931:N12994" si="404">D12931-E12931</f>
        <v>3710.04</v>
      </c>
    </row>
    <row r="12932" ht="14.25" customHeight="1" spans="1:14">
      <c r="A12932" s="2" t="s">
        <v>12965</v>
      </c>
      <c r="B12932" s="2" t="s">
        <v>43</v>
      </c>
      <c r="C12932" s="2" t="s">
        <v>38</v>
      </c>
      <c r="D12932" s="2">
        <v>4297.93</v>
      </c>
      <c r="E12932" s="2">
        <v>0.24</v>
      </c>
      <c r="F12932" s="2">
        <f t="shared" ref="F12932:F12995" si="405">E12932*D12932</f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 s="2">
        <f t="shared" si="404"/>
        <v>4297.69</v>
      </c>
    </row>
    <row r="12933" ht="14.25" customHeight="1" spans="1:14">
      <c r="A12933" s="2" t="s">
        <v>12966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5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 s="2">
        <f t="shared" si="404"/>
        <v>1183.63</v>
      </c>
    </row>
    <row r="12934" ht="14.25" customHeight="1" spans="1:14">
      <c r="A12934" s="2" t="s">
        <v>12967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5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50</v>
      </c>
      <c r="N12934" s="2">
        <f t="shared" si="404"/>
        <v>3140.7</v>
      </c>
    </row>
    <row r="12935" ht="14.25" customHeight="1" spans="1:14">
      <c r="A12935" s="2" t="s">
        <v>12968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5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50</v>
      </c>
      <c r="N12935" s="2">
        <f t="shared" si="404"/>
        <v>2783.7</v>
      </c>
    </row>
    <row r="12936" ht="14.25" customHeight="1" spans="1:14">
      <c r="A12936" s="2" t="s">
        <v>12969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5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41</v>
      </c>
      <c r="N12936" s="2">
        <f t="shared" si="404"/>
        <v>3739.8</v>
      </c>
    </row>
    <row r="12937" ht="14.25" customHeight="1" spans="1:14">
      <c r="A12937" s="2" t="s">
        <v>12970</v>
      </c>
      <c r="B12937" s="2" t="s">
        <v>43</v>
      </c>
      <c r="C12937" s="2" t="s">
        <v>38</v>
      </c>
      <c r="D12937" s="2">
        <v>3507.6</v>
      </c>
      <c r="E12937" s="2">
        <v>0.12</v>
      </c>
      <c r="F12937" s="2">
        <f t="shared" si="405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36</v>
      </c>
      <c r="N12937" s="2">
        <f t="shared" si="404"/>
        <v>3507.48</v>
      </c>
    </row>
    <row r="12938" ht="14.25" customHeight="1" spans="1:14">
      <c r="A12938" s="2" t="s">
        <v>12971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5"/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 s="2">
        <f t="shared" si="404"/>
        <v>4082.59</v>
      </c>
    </row>
    <row r="12939" ht="14.25" customHeight="1" spans="1:14">
      <c r="A12939" s="2" t="s">
        <v>12972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36</v>
      </c>
      <c r="N12939" s="2">
        <f t="shared" si="404"/>
        <v>1624.45</v>
      </c>
    </row>
    <row r="12940" ht="14.25" customHeight="1" spans="1:14">
      <c r="A12940" s="2" t="s">
        <v>12973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41</v>
      </c>
      <c r="N12940" s="2">
        <f t="shared" si="404"/>
        <v>1159.78</v>
      </c>
    </row>
    <row r="12941" ht="14.25" customHeight="1" spans="1:14">
      <c r="A12941" s="2" t="s">
        <v>12974</v>
      </c>
      <c r="B12941" s="2" t="s">
        <v>15</v>
      </c>
      <c r="C12941" s="2" t="s">
        <v>38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50</v>
      </c>
      <c r="N12941" s="2">
        <f t="shared" si="404"/>
        <v>4045.45</v>
      </c>
    </row>
    <row r="12942" ht="14.25" customHeight="1" spans="1:14">
      <c r="A12942" s="2" t="s">
        <v>12975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 s="2">
        <f t="shared" si="404"/>
        <v>1866.72</v>
      </c>
    </row>
    <row r="12943" ht="14.25" customHeight="1" spans="1:14">
      <c r="A12943" s="2" t="s">
        <v>12976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 s="2">
        <f t="shared" si="404"/>
        <v>1508.83</v>
      </c>
    </row>
    <row r="12944" ht="14.25" customHeight="1" spans="1:14">
      <c r="A12944" s="2" t="s">
        <v>12977</v>
      </c>
      <c r="B12944" s="2" t="s">
        <v>43</v>
      </c>
      <c r="C12944" s="2" t="s">
        <v>35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50</v>
      </c>
      <c r="N12944" s="2">
        <f t="shared" si="404"/>
        <v>1750.15</v>
      </c>
    </row>
    <row r="12945" ht="14.25" customHeight="1" spans="1:14">
      <c r="A12945" s="2" t="s">
        <v>12978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50</v>
      </c>
      <c r="N12945" s="2">
        <f t="shared" si="404"/>
        <v>424.89</v>
      </c>
    </row>
    <row r="12946" ht="14.25" customHeight="1" spans="1:14">
      <c r="A12946" s="2" t="s">
        <v>12979</v>
      </c>
      <c r="B12946" s="2" t="s">
        <v>43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41</v>
      </c>
      <c r="N12946" s="2">
        <f t="shared" si="404"/>
        <v>3888.15</v>
      </c>
    </row>
    <row r="12947" ht="14.25" customHeight="1" spans="1:14">
      <c r="A12947" s="2" t="s">
        <v>12980</v>
      </c>
      <c r="B12947" s="2" t="s">
        <v>43</v>
      </c>
      <c r="C12947" s="2" t="s">
        <v>35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41</v>
      </c>
      <c r="N12947" s="2">
        <f t="shared" si="404"/>
        <v>3603.91</v>
      </c>
    </row>
    <row r="12948" ht="14.25" customHeight="1" spans="1:14">
      <c r="A12948" s="2" t="s">
        <v>12981</v>
      </c>
      <c r="B12948" s="2" t="s">
        <v>15</v>
      </c>
      <c r="C12948" s="2" t="s">
        <v>38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41</v>
      </c>
      <c r="N12948" s="2">
        <f t="shared" si="404"/>
        <v>2807.9</v>
      </c>
    </row>
    <row r="12949" ht="14.25" customHeight="1" spans="1:14">
      <c r="A12949" s="2" t="s">
        <v>12982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36</v>
      </c>
      <c r="N12949" s="2">
        <f t="shared" si="404"/>
        <v>3608.59</v>
      </c>
    </row>
    <row r="12950" ht="14.25" customHeight="1" spans="1:14">
      <c r="A12950" s="2" t="s">
        <v>12983</v>
      </c>
      <c r="B12950" s="2" t="s">
        <v>43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 s="2">
        <f t="shared" si="404"/>
        <v>1928.31</v>
      </c>
    </row>
    <row r="12951" ht="14.25" customHeight="1" spans="1:14">
      <c r="A12951" s="2" t="s">
        <v>12984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41</v>
      </c>
      <c r="N12951" s="2">
        <f t="shared" si="404"/>
        <v>1546.82</v>
      </c>
    </row>
    <row r="12952" ht="14.25" customHeight="1" spans="1:14">
      <c r="A12952" s="2" t="s">
        <v>12985</v>
      </c>
      <c r="B12952" s="2" t="s">
        <v>43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 s="2">
        <f t="shared" si="404"/>
        <v>4325.15</v>
      </c>
    </row>
    <row r="12953" ht="14.25" customHeight="1" spans="1:14">
      <c r="A12953" s="2" t="s">
        <v>12986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36</v>
      </c>
      <c r="N12953" s="2">
        <f t="shared" si="404"/>
        <v>2169.6</v>
      </c>
    </row>
    <row r="12954" ht="14.25" customHeight="1" spans="1:14">
      <c r="A12954" s="2" t="s">
        <v>12987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 s="2">
        <f t="shared" si="404"/>
        <v>1059.78</v>
      </c>
    </row>
    <row r="12955" ht="14.25" customHeight="1" spans="1:14">
      <c r="A12955" s="2" t="s">
        <v>12988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50</v>
      </c>
      <c r="N12955" s="2">
        <f t="shared" si="404"/>
        <v>3769.98</v>
      </c>
    </row>
    <row r="12956" ht="14.25" customHeight="1" spans="1:14">
      <c r="A12956" s="2" t="s">
        <v>12989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 s="2">
        <f t="shared" si="404"/>
        <v>1745.54</v>
      </c>
    </row>
    <row r="12957" ht="14.25" customHeight="1" spans="1:14">
      <c r="A12957" s="2" t="s">
        <v>12990</v>
      </c>
      <c r="B12957" s="2" t="s">
        <v>21</v>
      </c>
      <c r="C12957" s="2" t="s">
        <v>35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36</v>
      </c>
      <c r="N12957" s="2">
        <f t="shared" si="404"/>
        <v>1137.89</v>
      </c>
    </row>
    <row r="12958" ht="14.25" customHeight="1" spans="1:14">
      <c r="A12958" s="2" t="s">
        <v>12991</v>
      </c>
      <c r="B12958" s="2" t="s">
        <v>43</v>
      </c>
      <c r="C12958" s="2" t="s">
        <v>38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41</v>
      </c>
      <c r="N12958" s="2">
        <f t="shared" si="404"/>
        <v>233.04</v>
      </c>
    </row>
    <row r="12959" ht="14.25" customHeight="1" spans="1:14">
      <c r="A12959" s="2" t="s">
        <v>12992</v>
      </c>
      <c r="B12959" s="2" t="s">
        <v>21</v>
      </c>
      <c r="C12959" s="2" t="s">
        <v>35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 s="2">
        <f t="shared" si="404"/>
        <v>4855.68</v>
      </c>
    </row>
    <row r="12960" ht="14.25" customHeight="1" spans="1:14">
      <c r="A12960" s="2" t="s">
        <v>12993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 s="2">
        <f t="shared" si="404"/>
        <v>2389.6</v>
      </c>
    </row>
    <row r="12961" ht="14.25" customHeight="1" spans="1:14">
      <c r="A12961" s="2" t="s">
        <v>12994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 s="2">
        <f t="shared" si="404"/>
        <v>892.44</v>
      </c>
    </row>
    <row r="12962" ht="14.25" customHeight="1" spans="1:14">
      <c r="A12962" s="2" t="s">
        <v>12995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36</v>
      </c>
      <c r="N12962" s="2">
        <f t="shared" si="404"/>
        <v>3813.25</v>
      </c>
    </row>
    <row r="12963" ht="14.25" customHeight="1" spans="1:14">
      <c r="A12963" s="2" t="s">
        <v>12996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 s="2">
        <f t="shared" si="404"/>
        <v>4449.39</v>
      </c>
    </row>
    <row r="12964" ht="14.25" customHeight="1" spans="1:14">
      <c r="A12964" s="2" t="s">
        <v>12997</v>
      </c>
      <c r="B12964" s="2" t="s">
        <v>43</v>
      </c>
      <c r="C12964" s="2" t="s">
        <v>35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36</v>
      </c>
      <c r="N12964" s="2">
        <f t="shared" si="404"/>
        <v>2686.87</v>
      </c>
    </row>
    <row r="12965" ht="14.25" customHeight="1" spans="1:14">
      <c r="A12965" s="2" t="s">
        <v>12998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50</v>
      </c>
      <c r="N12965" s="2">
        <f t="shared" si="404"/>
        <v>238.47</v>
      </c>
    </row>
    <row r="12966" ht="14.25" customHeight="1" spans="1:14">
      <c r="A12966" s="2" t="s">
        <v>12999</v>
      </c>
      <c r="B12966" s="2" t="s">
        <v>15</v>
      </c>
      <c r="C12966" s="2" t="s">
        <v>38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 s="2">
        <f t="shared" si="404"/>
        <v>1888.94</v>
      </c>
    </row>
    <row r="12967" ht="14.25" customHeight="1" spans="1:14">
      <c r="A12967" s="2" t="s">
        <v>13000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41</v>
      </c>
      <c r="N12967" s="2">
        <f t="shared" si="404"/>
        <v>1290.85</v>
      </c>
    </row>
    <row r="12968" ht="14.25" customHeight="1" spans="1:14">
      <c r="A12968" s="2" t="s">
        <v>13001</v>
      </c>
      <c r="B12968" s="2" t="s">
        <v>15</v>
      </c>
      <c r="C12968" s="2" t="s">
        <v>38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36</v>
      </c>
      <c r="N12968" s="2">
        <f t="shared" si="404"/>
        <v>3218.01</v>
      </c>
    </row>
    <row r="12969" ht="14.25" customHeight="1" spans="1:14">
      <c r="A12969" s="2" t="s">
        <v>13002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4"/>
        <v>2641.91</v>
      </c>
    </row>
    <row r="12970" ht="14.25" customHeight="1" spans="1:14">
      <c r="A12970" s="2" t="s">
        <v>13003</v>
      </c>
      <c r="B12970" s="2" t="s">
        <v>43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41</v>
      </c>
      <c r="N12970" s="2">
        <f t="shared" si="404"/>
        <v>1842.83</v>
      </c>
    </row>
    <row r="12971" ht="14.25" customHeight="1" spans="1:14">
      <c r="A12971" s="2" t="s">
        <v>13004</v>
      </c>
      <c r="B12971" s="2" t="s">
        <v>21</v>
      </c>
      <c r="C12971" s="2" t="s">
        <v>35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 s="2">
        <f t="shared" si="404"/>
        <v>3277.39</v>
      </c>
    </row>
    <row r="12972" ht="14.25" customHeight="1" spans="1:14">
      <c r="A12972" s="2" t="s">
        <v>13005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 s="2">
        <f t="shared" si="404"/>
        <v>2963.55</v>
      </c>
    </row>
    <row r="12973" ht="14.25" customHeight="1" spans="1:14">
      <c r="A12973" s="2" t="s">
        <v>13006</v>
      </c>
      <c r="B12973" s="2" t="s">
        <v>21</v>
      </c>
      <c r="C12973" s="2" t="s">
        <v>35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41</v>
      </c>
      <c r="N12973" s="2">
        <f t="shared" si="404"/>
        <v>4541.49</v>
      </c>
    </row>
    <row r="12974" ht="14.25" customHeight="1" spans="1:14">
      <c r="A12974" s="2" t="s">
        <v>13007</v>
      </c>
      <c r="B12974" s="2" t="s">
        <v>43</v>
      </c>
      <c r="C12974" s="2" t="s">
        <v>38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36</v>
      </c>
      <c r="N12974" s="2">
        <f t="shared" si="404"/>
        <v>3023.95</v>
      </c>
    </row>
    <row r="12975" ht="14.25" customHeight="1" spans="1:14">
      <c r="A12975" s="2" t="s">
        <v>13008</v>
      </c>
      <c r="B12975" s="2" t="s">
        <v>21</v>
      </c>
      <c r="C12975" s="2" t="s">
        <v>35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50</v>
      </c>
      <c r="N12975" s="2">
        <f t="shared" si="404"/>
        <v>2587.74</v>
      </c>
    </row>
    <row r="12976" ht="14.25" customHeight="1" spans="1:14">
      <c r="A12976" s="2" t="s">
        <v>13009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41</v>
      </c>
      <c r="N12976" s="2">
        <f t="shared" si="404"/>
        <v>4135.74</v>
      </c>
    </row>
    <row r="12977" ht="14.25" customHeight="1" spans="1:14">
      <c r="A12977" s="2" t="s">
        <v>13010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36</v>
      </c>
      <c r="N12977" s="2">
        <f t="shared" si="404"/>
        <v>1091.65</v>
      </c>
    </row>
    <row r="12978" ht="14.25" customHeight="1" spans="1:14">
      <c r="A12978" s="2" t="s">
        <v>13011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36</v>
      </c>
      <c r="N12978" s="2">
        <f t="shared" si="404"/>
        <v>1293.41</v>
      </c>
    </row>
    <row r="12979" ht="14.25" customHeight="1" spans="1:14">
      <c r="A12979" s="2" t="s">
        <v>13012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50</v>
      </c>
      <c r="N12979" s="2">
        <f t="shared" si="404"/>
        <v>3939.34</v>
      </c>
    </row>
    <row r="12980" ht="14.25" customHeight="1" spans="1:14">
      <c r="A12980" s="2" t="s">
        <v>13013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36</v>
      </c>
      <c r="N12980" s="2">
        <f t="shared" si="404"/>
        <v>2267.25</v>
      </c>
    </row>
    <row r="12981" ht="14.25" customHeight="1" spans="1:14">
      <c r="A12981" s="2" t="s">
        <v>13014</v>
      </c>
      <c r="B12981" s="2" t="s">
        <v>27</v>
      </c>
      <c r="C12981" s="2" t="s">
        <v>38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 s="2">
        <f t="shared" si="404"/>
        <v>2104.94</v>
      </c>
    </row>
    <row r="12982" ht="14.25" customHeight="1" spans="1:14">
      <c r="A12982" s="2" t="s">
        <v>13015</v>
      </c>
      <c r="B12982" s="2" t="s">
        <v>21</v>
      </c>
      <c r="C12982" s="2" t="s">
        <v>38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50</v>
      </c>
      <c r="N12982" s="2">
        <f t="shared" si="404"/>
        <v>4446.54</v>
      </c>
    </row>
    <row r="12983" ht="14.25" customHeight="1" spans="1:14">
      <c r="A12983" s="2" t="s">
        <v>13016</v>
      </c>
      <c r="B12983" s="2" t="s">
        <v>27</v>
      </c>
      <c r="C12983" s="2" t="s">
        <v>38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 s="2">
        <f t="shared" si="404"/>
        <v>3089.29</v>
      </c>
    </row>
    <row r="12984" ht="14.25" customHeight="1" spans="1:14">
      <c r="A12984" s="2" t="s">
        <v>13017</v>
      </c>
      <c r="B12984" s="2" t="s">
        <v>43</v>
      </c>
      <c r="C12984" s="2" t="s">
        <v>35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 s="2">
        <f t="shared" si="404"/>
        <v>4033.88</v>
      </c>
    </row>
    <row r="12985" ht="14.25" customHeight="1" spans="1:14">
      <c r="A12985" s="2" t="s">
        <v>13018</v>
      </c>
      <c r="B12985" s="2" t="s">
        <v>15</v>
      </c>
      <c r="C12985" s="2" t="s">
        <v>38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 s="2">
        <f t="shared" si="404"/>
        <v>4068</v>
      </c>
    </row>
    <row r="12986" ht="14.25" customHeight="1" spans="1:14">
      <c r="A12986" s="2" t="s">
        <v>13019</v>
      </c>
      <c r="B12986" s="2" t="s">
        <v>43</v>
      </c>
      <c r="C12986" s="2" t="s">
        <v>38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36</v>
      </c>
      <c r="N12986" s="2">
        <f t="shared" si="404"/>
        <v>687.66</v>
      </c>
    </row>
    <row r="12987" ht="14.25" customHeight="1" spans="1:14">
      <c r="A12987" s="2" t="s">
        <v>13020</v>
      </c>
      <c r="B12987" s="2" t="s">
        <v>15</v>
      </c>
      <c r="C12987" s="2" t="s">
        <v>35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41</v>
      </c>
      <c r="N12987" s="2">
        <f t="shared" si="404"/>
        <v>3303.12</v>
      </c>
    </row>
    <row r="12988" ht="14.25" customHeight="1" spans="1:14">
      <c r="A12988" s="2" t="s">
        <v>13021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 s="2">
        <f t="shared" si="404"/>
        <v>4767.2</v>
      </c>
    </row>
    <row r="12989" ht="14.25" customHeight="1" spans="1:14">
      <c r="A12989" s="2" t="s">
        <v>13022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 s="2">
        <f t="shared" si="404"/>
        <v>2452.06</v>
      </c>
    </row>
    <row r="12990" ht="14.25" customHeight="1" spans="1:14">
      <c r="A12990" s="2" t="s">
        <v>13023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41</v>
      </c>
      <c r="N12990" s="2">
        <f t="shared" si="404"/>
        <v>3687.42</v>
      </c>
    </row>
    <row r="12991" ht="14.25" customHeight="1" spans="1:14">
      <c r="A12991" s="2" t="s">
        <v>13024</v>
      </c>
      <c r="B12991" s="2" t="s">
        <v>27</v>
      </c>
      <c r="C12991" s="2" t="s">
        <v>38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 s="2">
        <f t="shared" si="404"/>
        <v>2876.9</v>
      </c>
    </row>
    <row r="12992" ht="14.25" customHeight="1" spans="1:14">
      <c r="A12992" s="2" t="s">
        <v>13025</v>
      </c>
      <c r="B12992" s="2" t="s">
        <v>27</v>
      </c>
      <c r="C12992" s="2" t="s">
        <v>38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 s="2">
        <f t="shared" si="404"/>
        <v>1103.38</v>
      </c>
    </row>
    <row r="12993" ht="14.25" customHeight="1" spans="1:14">
      <c r="A12993" s="2" t="s">
        <v>13026</v>
      </c>
      <c r="B12993" s="2" t="s">
        <v>21</v>
      </c>
      <c r="C12993" s="2" t="s">
        <v>38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 s="2">
        <f t="shared" si="404"/>
        <v>1055.99</v>
      </c>
    </row>
    <row r="12994" ht="14.25" customHeight="1" spans="1:14">
      <c r="A12994" s="2" t="s">
        <v>13027</v>
      </c>
      <c r="B12994" s="2" t="s">
        <v>21</v>
      </c>
      <c r="C12994" s="2" t="s">
        <v>35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 s="2">
        <f t="shared" si="404"/>
        <v>2225.68</v>
      </c>
    </row>
    <row r="12995" ht="14.25" customHeight="1" spans="1:14">
      <c r="A12995" s="2" t="s">
        <v>13028</v>
      </c>
      <c r="B12995" s="2" t="s">
        <v>15</v>
      </c>
      <c r="C12995" s="2" t="s">
        <v>35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50</v>
      </c>
      <c r="N12995" s="2">
        <f t="shared" ref="N12995:N13058" si="406">D12995-E12995</f>
        <v>2466.2</v>
      </c>
    </row>
    <row r="12996" ht="14.25" customHeight="1" spans="1:14">
      <c r="A12996" s="2" t="s">
        <v>13029</v>
      </c>
      <c r="B12996" s="2" t="s">
        <v>27</v>
      </c>
      <c r="C12996" s="2" t="s">
        <v>35</v>
      </c>
      <c r="D12996" s="2">
        <v>2565.35</v>
      </c>
      <c r="E12996" s="2">
        <v>0.32</v>
      </c>
      <c r="F12996" s="2">
        <f t="shared" ref="F12996:F13059" si="407">E12996*D12996</f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 s="2">
        <f t="shared" si="406"/>
        <v>2565.03</v>
      </c>
    </row>
    <row r="12997" ht="14.25" customHeight="1" spans="1:14">
      <c r="A12997" s="2" t="s">
        <v>13030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7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 s="2">
        <f t="shared" si="406"/>
        <v>4779.4</v>
      </c>
    </row>
    <row r="12998" ht="14.25" customHeight="1" spans="1:14">
      <c r="A12998" s="2" t="s">
        <v>13031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7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50</v>
      </c>
      <c r="N12998" s="2">
        <f t="shared" si="406"/>
        <v>590.88</v>
      </c>
    </row>
    <row r="12999" ht="14.25" customHeight="1" spans="1:14">
      <c r="A12999" s="2" t="s">
        <v>13032</v>
      </c>
      <c r="B12999" s="2" t="s">
        <v>43</v>
      </c>
      <c r="C12999" s="2" t="s">
        <v>38</v>
      </c>
      <c r="D12999" s="2">
        <v>1964.58</v>
      </c>
      <c r="E12999" s="2">
        <v>0.05</v>
      </c>
      <c r="F12999" s="2">
        <f t="shared" si="407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 s="2">
        <f t="shared" si="406"/>
        <v>1964.53</v>
      </c>
    </row>
    <row r="13000" ht="14.25" customHeight="1" spans="1:14">
      <c r="A13000" s="2" t="s">
        <v>13033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7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 s="2">
        <f t="shared" si="406"/>
        <v>2620.93</v>
      </c>
    </row>
    <row r="13001" ht="14.25" customHeight="1" spans="1:14">
      <c r="A13001" s="2" t="s">
        <v>13034</v>
      </c>
      <c r="B13001" s="2" t="s">
        <v>27</v>
      </c>
      <c r="C13001" s="2" t="s">
        <v>38</v>
      </c>
      <c r="D13001" s="2">
        <v>4819.25</v>
      </c>
      <c r="E13001" s="2">
        <v>0.43</v>
      </c>
      <c r="F13001" s="2">
        <f t="shared" si="407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41</v>
      </c>
      <c r="N13001" s="2">
        <f t="shared" si="406"/>
        <v>4818.82</v>
      </c>
    </row>
    <row r="13002" ht="14.25" customHeight="1" spans="1:14">
      <c r="A13002" s="2" t="s">
        <v>13035</v>
      </c>
      <c r="B13002" s="2" t="s">
        <v>43</v>
      </c>
      <c r="C13002" s="2" t="s">
        <v>38</v>
      </c>
      <c r="D13002" s="2">
        <v>2571.14</v>
      </c>
      <c r="E13002" s="2">
        <v>0.48</v>
      </c>
      <c r="F13002" s="2">
        <f t="shared" si="407"/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41</v>
      </c>
      <c r="N13002" s="2">
        <f t="shared" si="406"/>
        <v>2570.66</v>
      </c>
    </row>
    <row r="13003" ht="14.25" customHeight="1" spans="1:14">
      <c r="A13003" s="2" t="s">
        <v>13036</v>
      </c>
      <c r="B13003" s="2" t="s">
        <v>15</v>
      </c>
      <c r="C13003" s="2" t="s">
        <v>38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 s="2">
        <f t="shared" si="406"/>
        <v>3898.82</v>
      </c>
    </row>
    <row r="13004" ht="14.25" customHeight="1" spans="1:14">
      <c r="A13004" s="2" t="s">
        <v>13037</v>
      </c>
      <c r="B13004" s="2" t="s">
        <v>27</v>
      </c>
      <c r="C13004" s="2" t="s">
        <v>38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 s="2">
        <f t="shared" si="406"/>
        <v>3771.43</v>
      </c>
    </row>
    <row r="13005" ht="14.25" customHeight="1" spans="1:14">
      <c r="A13005" s="2" t="s">
        <v>13038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 s="2">
        <f t="shared" si="406"/>
        <v>2875.11</v>
      </c>
    </row>
    <row r="13006" ht="14.25" customHeight="1" spans="1:14">
      <c r="A13006" s="2" t="s">
        <v>13039</v>
      </c>
      <c r="B13006" s="2" t="s">
        <v>43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36</v>
      </c>
      <c r="N13006" s="2">
        <f t="shared" si="406"/>
        <v>740.06</v>
      </c>
    </row>
    <row r="13007" ht="14.25" customHeight="1" spans="1:14">
      <c r="A13007" s="2" t="s">
        <v>13040</v>
      </c>
      <c r="B13007" s="2" t="s">
        <v>21</v>
      </c>
      <c r="C13007" s="2" t="s">
        <v>35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36</v>
      </c>
      <c r="N13007" s="2">
        <f t="shared" si="406"/>
        <v>1171.53</v>
      </c>
    </row>
    <row r="13008" ht="14.25" customHeight="1" spans="1:14">
      <c r="A13008" s="2" t="s">
        <v>13041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 s="2">
        <f t="shared" si="406"/>
        <v>1276.32</v>
      </c>
    </row>
    <row r="13009" ht="14.25" customHeight="1" spans="1:14">
      <c r="A13009" s="2" t="s">
        <v>13042</v>
      </c>
      <c r="B13009" s="2" t="s">
        <v>27</v>
      </c>
      <c r="C13009" s="2" t="s">
        <v>38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 s="2">
        <f t="shared" si="406"/>
        <v>289.07</v>
      </c>
    </row>
    <row r="13010" ht="14.25" customHeight="1" spans="1:14">
      <c r="A13010" s="2" t="s">
        <v>13043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 s="2">
        <f t="shared" si="406"/>
        <v>1957.86</v>
      </c>
    </row>
    <row r="13011" ht="14.25" customHeight="1" spans="1:14">
      <c r="A13011" s="2" t="s">
        <v>13044</v>
      </c>
      <c r="B13011" s="2" t="s">
        <v>15</v>
      </c>
      <c r="C13011" s="2" t="s">
        <v>38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 s="2">
        <f t="shared" si="406"/>
        <v>3091.11</v>
      </c>
    </row>
    <row r="13012" ht="14.25" customHeight="1" spans="1:14">
      <c r="A13012" s="2" t="s">
        <v>13045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50</v>
      </c>
      <c r="N13012" s="2">
        <f t="shared" si="406"/>
        <v>806.88</v>
      </c>
    </row>
    <row r="13013" ht="14.25" customHeight="1" spans="1:14">
      <c r="A13013" s="2" t="s">
        <v>13046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36</v>
      </c>
      <c r="N13013" s="2">
        <f t="shared" si="406"/>
        <v>957.31</v>
      </c>
    </row>
    <row r="13014" ht="14.25" customHeight="1" spans="1:14">
      <c r="A13014" s="2" t="s">
        <v>13047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50</v>
      </c>
      <c r="N13014" s="2">
        <f t="shared" si="406"/>
        <v>3563.94</v>
      </c>
    </row>
    <row r="13015" ht="14.25" customHeight="1" spans="1:14">
      <c r="A13015" s="2" t="s">
        <v>13048</v>
      </c>
      <c r="B13015" s="2" t="s">
        <v>21</v>
      </c>
      <c r="C13015" s="2" t="s">
        <v>35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 s="2">
        <f t="shared" si="406"/>
        <v>928.89</v>
      </c>
    </row>
    <row r="13016" ht="14.25" customHeight="1" spans="1:14">
      <c r="A13016" s="2" t="s">
        <v>13049</v>
      </c>
      <c r="B13016" s="2" t="s">
        <v>27</v>
      </c>
      <c r="C13016" s="2" t="s">
        <v>35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 s="2">
        <f t="shared" si="406"/>
        <v>762.67</v>
      </c>
    </row>
    <row r="13017" ht="14.25" customHeight="1" spans="1:14">
      <c r="A13017" s="2" t="s">
        <v>13050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 s="2">
        <f t="shared" si="406"/>
        <v>4891.31</v>
      </c>
    </row>
    <row r="13018" ht="14.25" customHeight="1" spans="1:14">
      <c r="A13018" s="2" t="s">
        <v>13051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41</v>
      </c>
      <c r="N13018" s="2">
        <f t="shared" si="406"/>
        <v>171.81</v>
      </c>
    </row>
    <row r="13019" ht="14.25" customHeight="1" spans="1:14">
      <c r="A13019" s="2" t="s">
        <v>13052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 s="2">
        <f t="shared" si="406"/>
        <v>1694.02</v>
      </c>
    </row>
    <row r="13020" ht="14.25" customHeight="1" spans="1:14">
      <c r="A13020" s="2" t="s">
        <v>13053</v>
      </c>
      <c r="B13020" s="2" t="s">
        <v>43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36</v>
      </c>
      <c r="N13020" s="2">
        <f t="shared" si="406"/>
        <v>271.06</v>
      </c>
    </row>
    <row r="13021" ht="14.25" customHeight="1" spans="1:14">
      <c r="A13021" s="2" t="s">
        <v>13054</v>
      </c>
      <c r="B13021" s="2" t="s">
        <v>27</v>
      </c>
      <c r="C13021" s="2" t="s">
        <v>35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36</v>
      </c>
      <c r="N13021" s="2">
        <f t="shared" si="406"/>
        <v>4206.01</v>
      </c>
    </row>
    <row r="13022" ht="14.25" customHeight="1" spans="1:14">
      <c r="A13022" s="2" t="s">
        <v>13055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 s="2">
        <f t="shared" si="406"/>
        <v>2959.03</v>
      </c>
    </row>
    <row r="13023" ht="14.25" customHeight="1" spans="1:14">
      <c r="A13023" s="2" t="s">
        <v>13056</v>
      </c>
      <c r="B13023" s="2" t="s">
        <v>21</v>
      </c>
      <c r="C13023" s="2" t="s">
        <v>35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50</v>
      </c>
      <c r="N13023" s="2">
        <f t="shared" si="406"/>
        <v>334.76</v>
      </c>
    </row>
    <row r="13024" ht="14.25" customHeight="1" spans="1:14">
      <c r="A13024" s="2" t="s">
        <v>13057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 s="2">
        <f t="shared" si="406"/>
        <v>3114.86</v>
      </c>
    </row>
    <row r="13025" ht="14.25" customHeight="1" spans="1:14">
      <c r="A13025" s="2" t="s">
        <v>13058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50</v>
      </c>
      <c r="N13025" s="2">
        <f t="shared" si="406"/>
        <v>702.73</v>
      </c>
    </row>
    <row r="13026" ht="14.25" customHeight="1" spans="1:14">
      <c r="A13026" s="2" t="s">
        <v>13059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41</v>
      </c>
      <c r="N13026" s="2">
        <f t="shared" si="406"/>
        <v>2528.95</v>
      </c>
    </row>
    <row r="13027" ht="14.25" customHeight="1" spans="1:14">
      <c r="A13027" s="2" t="s">
        <v>13060</v>
      </c>
      <c r="B13027" s="2" t="s">
        <v>43</v>
      </c>
      <c r="C13027" s="2" t="s">
        <v>35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 s="2">
        <f t="shared" si="406"/>
        <v>3379.72</v>
      </c>
    </row>
    <row r="13028" ht="14.25" customHeight="1" spans="1:14">
      <c r="A13028" s="2" t="s">
        <v>13061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 s="2">
        <f t="shared" si="406"/>
        <v>827.66</v>
      </c>
    </row>
    <row r="13029" ht="14.25" customHeight="1" spans="1:14">
      <c r="A13029" s="2" t="s">
        <v>13062</v>
      </c>
      <c r="B13029" s="2" t="s">
        <v>15</v>
      </c>
      <c r="C13029" s="2" t="s">
        <v>38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36</v>
      </c>
      <c r="N13029" s="2">
        <f t="shared" si="406"/>
        <v>2535.34</v>
      </c>
    </row>
    <row r="13030" ht="14.25" customHeight="1" spans="1:14">
      <c r="A13030" s="2" t="s">
        <v>13063</v>
      </c>
      <c r="B13030" s="2" t="s">
        <v>15</v>
      </c>
      <c r="C13030" s="2" t="s">
        <v>35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50</v>
      </c>
      <c r="N13030" s="2">
        <f t="shared" si="406"/>
        <v>2341.28</v>
      </c>
    </row>
    <row r="13031" ht="14.25" customHeight="1" spans="1:14">
      <c r="A13031" s="2" t="s">
        <v>13064</v>
      </c>
      <c r="B13031" s="2" t="s">
        <v>27</v>
      </c>
      <c r="C13031" s="2" t="s">
        <v>38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50</v>
      </c>
      <c r="N13031" s="2">
        <f t="shared" si="406"/>
        <v>4587.03</v>
      </c>
    </row>
    <row r="13032" ht="14.25" customHeight="1" spans="1:14">
      <c r="A13032" s="2" t="s">
        <v>13065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 s="2">
        <f t="shared" si="406"/>
        <v>4978.46</v>
      </c>
    </row>
    <row r="13033" ht="14.25" customHeight="1" spans="1:14">
      <c r="A13033" s="2" t="s">
        <v>13066</v>
      </c>
      <c r="B13033" s="2" t="s">
        <v>43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36</v>
      </c>
      <c r="N13033" s="2">
        <f t="shared" si="406"/>
        <v>3306.55</v>
      </c>
    </row>
    <row r="13034" ht="14.25" customHeight="1" spans="1:14">
      <c r="A13034" s="2" t="s">
        <v>13067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 s="2">
        <f t="shared" si="406"/>
        <v>4288.43</v>
      </c>
    </row>
    <row r="13035" ht="14.25" customHeight="1" spans="1:14">
      <c r="A13035" s="2" t="s">
        <v>13068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50</v>
      </c>
      <c r="N13035" s="2">
        <f t="shared" si="406"/>
        <v>3269.65</v>
      </c>
    </row>
    <row r="13036" ht="14.25" customHeight="1" spans="1:14">
      <c r="A13036" s="2" t="s">
        <v>13069</v>
      </c>
      <c r="B13036" s="2" t="s">
        <v>43</v>
      </c>
      <c r="C13036" s="2" t="s">
        <v>38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 s="2">
        <f t="shared" si="406"/>
        <v>4393.51</v>
      </c>
    </row>
    <row r="13037" ht="14.25" customHeight="1" spans="1:14">
      <c r="A13037" s="2" t="s">
        <v>13070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36</v>
      </c>
      <c r="N13037" s="2">
        <f t="shared" si="406"/>
        <v>2222.84</v>
      </c>
    </row>
    <row r="13038" ht="14.25" customHeight="1" spans="1:14">
      <c r="A13038" s="2" t="s">
        <v>13071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 s="2">
        <f t="shared" si="406"/>
        <v>3078.78</v>
      </c>
    </row>
    <row r="13039" ht="14.25" customHeight="1" spans="1:14">
      <c r="A13039" s="2" t="s">
        <v>13072</v>
      </c>
      <c r="B13039" s="2" t="s">
        <v>27</v>
      </c>
      <c r="C13039" s="2" t="s">
        <v>35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36</v>
      </c>
      <c r="N13039" s="2">
        <f t="shared" si="406"/>
        <v>4241.25</v>
      </c>
    </row>
    <row r="13040" ht="14.25" customHeight="1" spans="1:14">
      <c r="A13040" s="2" t="s">
        <v>13073</v>
      </c>
      <c r="B13040" s="2" t="s">
        <v>15</v>
      </c>
      <c r="C13040" s="2" t="s">
        <v>35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 s="2">
        <f t="shared" si="406"/>
        <v>4598.48</v>
      </c>
    </row>
    <row r="13041" ht="14.25" customHeight="1" spans="1:14">
      <c r="A13041" s="2" t="s">
        <v>13074</v>
      </c>
      <c r="B13041" s="2" t="s">
        <v>43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50</v>
      </c>
      <c r="N13041" s="2">
        <f t="shared" si="406"/>
        <v>220.5</v>
      </c>
    </row>
    <row r="13042" ht="14.25" customHeight="1" spans="1:14">
      <c r="A13042" s="2" t="s">
        <v>13075</v>
      </c>
      <c r="B13042" s="2" t="s">
        <v>15</v>
      </c>
      <c r="C13042" s="2" t="s">
        <v>38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36</v>
      </c>
      <c r="N13042" s="2">
        <f t="shared" si="406"/>
        <v>609.29</v>
      </c>
    </row>
    <row r="13043" ht="14.25" customHeight="1" spans="1:14">
      <c r="A13043" s="2" t="s">
        <v>13076</v>
      </c>
      <c r="B13043" s="2" t="s">
        <v>21</v>
      </c>
      <c r="C13043" s="2" t="s">
        <v>35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 s="2">
        <f t="shared" si="406"/>
        <v>4662.42</v>
      </c>
    </row>
    <row r="13044" ht="14.25" customHeight="1" spans="1:14">
      <c r="A13044" s="2" t="s">
        <v>13077</v>
      </c>
      <c r="B13044" s="2" t="s">
        <v>15</v>
      </c>
      <c r="C13044" s="2" t="s">
        <v>38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41</v>
      </c>
      <c r="N13044" s="2">
        <f t="shared" si="406"/>
        <v>2885.53</v>
      </c>
    </row>
    <row r="13045" ht="14.25" customHeight="1" spans="1:14">
      <c r="A13045" s="2" t="s">
        <v>13078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36</v>
      </c>
      <c r="N13045" s="2">
        <f t="shared" si="406"/>
        <v>4951.9</v>
      </c>
    </row>
    <row r="13046" ht="14.25" customHeight="1" spans="1:14">
      <c r="A13046" s="2" t="s">
        <v>13079</v>
      </c>
      <c r="B13046" s="2" t="s">
        <v>43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 s="2">
        <f t="shared" si="406"/>
        <v>3983.79</v>
      </c>
    </row>
    <row r="13047" ht="14.25" customHeight="1" spans="1:14">
      <c r="A13047" s="2" t="s">
        <v>13080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36</v>
      </c>
      <c r="N13047" s="2">
        <f t="shared" si="406"/>
        <v>4108.46</v>
      </c>
    </row>
    <row r="13048" ht="14.25" customHeight="1" spans="1:14">
      <c r="A13048" s="2" t="s">
        <v>13081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 s="2">
        <f t="shared" si="406"/>
        <v>1991.54</v>
      </c>
    </row>
    <row r="13049" ht="14.25" customHeight="1" spans="1:14">
      <c r="A13049" s="2" t="s">
        <v>13082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 s="2">
        <f t="shared" si="406"/>
        <v>1361.74</v>
      </c>
    </row>
    <row r="13050" ht="14.25" customHeight="1" spans="1:14">
      <c r="A13050" s="2" t="s">
        <v>13083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36</v>
      </c>
      <c r="N13050" s="2">
        <f t="shared" si="406"/>
        <v>3031.16</v>
      </c>
    </row>
    <row r="13051" ht="14.25" customHeight="1" spans="1:14">
      <c r="A13051" s="2" t="s">
        <v>13084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 s="2">
        <f t="shared" si="406"/>
        <v>4407</v>
      </c>
    </row>
    <row r="13052" ht="14.25" customHeight="1" spans="1:14">
      <c r="A13052" s="2" t="s">
        <v>13085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50</v>
      </c>
      <c r="N13052" s="2">
        <f t="shared" si="406"/>
        <v>3655.78</v>
      </c>
    </row>
    <row r="13053" ht="14.25" customHeight="1" spans="1:14">
      <c r="A13053" s="2" t="s">
        <v>13086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 s="2">
        <f t="shared" si="406"/>
        <v>2413.49</v>
      </c>
    </row>
    <row r="13054" ht="14.25" customHeight="1" spans="1:14">
      <c r="A13054" s="2" t="s">
        <v>13087</v>
      </c>
      <c r="B13054" s="2" t="s">
        <v>21</v>
      </c>
      <c r="C13054" s="2" t="s">
        <v>38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50</v>
      </c>
      <c r="N13054" s="2">
        <f t="shared" si="406"/>
        <v>3790.42</v>
      </c>
    </row>
    <row r="13055" ht="14.25" customHeight="1" spans="1:14">
      <c r="A13055" s="2" t="s">
        <v>13088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41</v>
      </c>
      <c r="N13055" s="2">
        <f t="shared" si="406"/>
        <v>3482.6</v>
      </c>
    </row>
    <row r="13056" ht="14.25" customHeight="1" spans="1:14">
      <c r="A13056" s="2" t="s">
        <v>13089</v>
      </c>
      <c r="B13056" s="2" t="s">
        <v>15</v>
      </c>
      <c r="C13056" s="2" t="s">
        <v>35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41</v>
      </c>
      <c r="N13056" s="2">
        <f t="shared" si="406"/>
        <v>4573.78</v>
      </c>
    </row>
    <row r="13057" ht="14.25" customHeight="1" spans="1:14">
      <c r="A13057" s="2" t="s">
        <v>13090</v>
      </c>
      <c r="B13057" s="2" t="s">
        <v>15</v>
      </c>
      <c r="C13057" s="2" t="s">
        <v>35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 s="2">
        <f t="shared" si="406"/>
        <v>1391.08</v>
      </c>
    </row>
    <row r="13058" ht="14.25" customHeight="1" spans="1:14">
      <c r="A13058" s="2" t="s">
        <v>13091</v>
      </c>
      <c r="B13058" s="2" t="s">
        <v>43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50</v>
      </c>
      <c r="N13058" s="2">
        <f t="shared" si="406"/>
        <v>684.15</v>
      </c>
    </row>
    <row r="13059" ht="14.25" customHeight="1" spans="1:14">
      <c r="A13059" s="2" t="s">
        <v>13092</v>
      </c>
      <c r="B13059" s="2" t="s">
        <v>21</v>
      </c>
      <c r="C13059" s="2" t="s">
        <v>38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 s="2">
        <f t="shared" ref="N13059:N13122" si="408">D13059-E13059</f>
        <v>2403.24</v>
      </c>
    </row>
    <row r="13060" ht="14.25" customHeight="1" spans="1:14">
      <c r="A13060" s="2" t="s">
        <v>13093</v>
      </c>
      <c r="B13060" s="2" t="s">
        <v>27</v>
      </c>
      <c r="C13060" s="2" t="s">
        <v>35</v>
      </c>
      <c r="D13060" s="2">
        <v>1869.3</v>
      </c>
      <c r="E13060" s="2">
        <v>0.08</v>
      </c>
      <c r="F13060" s="2">
        <f t="shared" ref="F13060:F13123" si="409">E13060*D13060</f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 s="2">
        <f t="shared" si="408"/>
        <v>1869.22</v>
      </c>
    </row>
    <row r="13061" ht="14.25" customHeight="1" spans="1:14">
      <c r="A13061" s="2" t="s">
        <v>13094</v>
      </c>
      <c r="B13061" s="2" t="s">
        <v>27</v>
      </c>
      <c r="C13061" s="2" t="s">
        <v>38</v>
      </c>
      <c r="D13061" s="2">
        <v>4876.82</v>
      </c>
      <c r="E13061" s="2">
        <v>0.46</v>
      </c>
      <c r="F13061" s="2">
        <f t="shared" si="409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36</v>
      </c>
      <c r="N13061" s="2">
        <f t="shared" si="408"/>
        <v>4876.36</v>
      </c>
    </row>
    <row r="13062" ht="14.25" customHeight="1" spans="1:14">
      <c r="A13062" s="2" t="s">
        <v>13095</v>
      </c>
      <c r="B13062" s="2" t="s">
        <v>43</v>
      </c>
      <c r="C13062" s="2" t="s">
        <v>28</v>
      </c>
      <c r="D13062" s="2">
        <v>136.77</v>
      </c>
      <c r="E13062" s="2">
        <v>0.04</v>
      </c>
      <c r="F13062" s="2">
        <f t="shared" si="409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 s="2">
        <f t="shared" si="408"/>
        <v>136.73</v>
      </c>
    </row>
    <row r="13063" ht="14.25" customHeight="1" spans="1:14">
      <c r="A13063" s="2" t="s">
        <v>13096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9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36</v>
      </c>
      <c r="N13063" s="2">
        <f t="shared" si="408"/>
        <v>4673.2</v>
      </c>
    </row>
    <row r="13064" ht="14.25" customHeight="1" spans="1:14">
      <c r="A13064" s="2" t="s">
        <v>13097</v>
      </c>
      <c r="B13064" s="2" t="s">
        <v>43</v>
      </c>
      <c r="C13064" s="2" t="s">
        <v>28</v>
      </c>
      <c r="D13064" s="2">
        <v>4779.89</v>
      </c>
      <c r="E13064" s="2">
        <v>0.31</v>
      </c>
      <c r="F13064" s="2">
        <f t="shared" si="409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 s="2">
        <f t="shared" si="408"/>
        <v>4779.58</v>
      </c>
    </row>
    <row r="13065" ht="14.25" customHeight="1" spans="1:14">
      <c r="A13065" s="2" t="s">
        <v>13098</v>
      </c>
      <c r="B13065" s="2" t="s">
        <v>15</v>
      </c>
      <c r="C13065" s="2" t="s">
        <v>35</v>
      </c>
      <c r="D13065" s="2">
        <v>349.7</v>
      </c>
      <c r="E13065" s="2">
        <v>0.02</v>
      </c>
      <c r="F13065" s="2">
        <f t="shared" si="409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50</v>
      </c>
      <c r="N13065" s="2">
        <f t="shared" si="408"/>
        <v>349.68</v>
      </c>
    </row>
    <row r="13066" ht="14.25" customHeight="1" spans="1:14">
      <c r="A13066" s="2" t="s">
        <v>13099</v>
      </c>
      <c r="B13066" s="2" t="s">
        <v>21</v>
      </c>
      <c r="C13066" s="2" t="s">
        <v>38</v>
      </c>
      <c r="D13066" s="2">
        <v>4458.89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 s="2">
        <f t="shared" si="408"/>
        <v>4458.89</v>
      </c>
    </row>
    <row r="13067" ht="14.25" customHeight="1" spans="1:14">
      <c r="A13067" s="2" t="s">
        <v>13100</v>
      </c>
      <c r="B13067" s="2" t="s">
        <v>43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 s="2">
        <f t="shared" si="408"/>
        <v>2406.57</v>
      </c>
    </row>
    <row r="13068" ht="14.25" customHeight="1" spans="1:14">
      <c r="A13068" s="2" t="s">
        <v>13101</v>
      </c>
      <c r="B13068" s="2" t="s">
        <v>27</v>
      </c>
      <c r="C13068" s="2" t="s">
        <v>35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36</v>
      </c>
      <c r="N13068" s="2">
        <f t="shared" si="408"/>
        <v>3854.08</v>
      </c>
    </row>
    <row r="13069" ht="14.25" customHeight="1" spans="1:14">
      <c r="A13069" s="2" t="s">
        <v>13102</v>
      </c>
      <c r="B13069" s="2" t="s">
        <v>43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 s="2">
        <f t="shared" si="408"/>
        <v>487.91</v>
      </c>
    </row>
    <row r="13070" ht="14.25" customHeight="1" spans="1:14">
      <c r="A13070" s="2" t="s">
        <v>13103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36</v>
      </c>
      <c r="N13070" s="2">
        <f t="shared" si="408"/>
        <v>4780.27</v>
      </c>
    </row>
    <row r="13071" ht="14.25" customHeight="1" spans="1:14">
      <c r="A13071" s="2" t="s">
        <v>13104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50</v>
      </c>
      <c r="N13071" s="2">
        <f t="shared" si="408"/>
        <v>3076.87</v>
      </c>
    </row>
    <row r="13072" ht="14.25" customHeight="1" spans="1:14">
      <c r="A13072" s="2" t="s">
        <v>13105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 s="2">
        <f t="shared" si="408"/>
        <v>4503.52</v>
      </c>
    </row>
    <row r="13073" ht="14.25" customHeight="1" spans="1:14">
      <c r="A13073" s="2" t="s">
        <v>13106</v>
      </c>
      <c r="B13073" s="2" t="s">
        <v>15</v>
      </c>
      <c r="C13073" s="2" t="s">
        <v>35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 s="2">
        <f t="shared" si="408"/>
        <v>3397.1</v>
      </c>
    </row>
    <row r="13074" ht="14.25" customHeight="1" spans="1:14">
      <c r="A13074" s="2" t="s">
        <v>13107</v>
      </c>
      <c r="B13074" s="2" t="s">
        <v>43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 s="2">
        <f t="shared" si="408"/>
        <v>2730.01</v>
      </c>
    </row>
    <row r="13075" ht="14.25" customHeight="1" spans="1:14">
      <c r="A13075" s="2" t="s">
        <v>13108</v>
      </c>
      <c r="B13075" s="2" t="s">
        <v>15</v>
      </c>
      <c r="C13075" s="2" t="s">
        <v>38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08"/>
        <v>944.87</v>
      </c>
    </row>
    <row r="13076" ht="14.25" customHeight="1" spans="1:14">
      <c r="A13076" s="2" t="s">
        <v>13109</v>
      </c>
      <c r="B13076" s="2" t="s">
        <v>27</v>
      </c>
      <c r="C13076" s="2" t="s">
        <v>35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50</v>
      </c>
      <c r="N13076" s="2">
        <f t="shared" si="408"/>
        <v>971.94</v>
      </c>
    </row>
    <row r="13077" ht="14.25" customHeight="1" spans="1:14">
      <c r="A13077" s="2" t="s">
        <v>13110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36</v>
      </c>
      <c r="N13077" s="2">
        <f t="shared" si="408"/>
        <v>2415.28</v>
      </c>
    </row>
    <row r="13078" ht="14.25" customHeight="1" spans="1:14">
      <c r="A13078" s="2" t="s">
        <v>13111</v>
      </c>
      <c r="B13078" s="2" t="s">
        <v>15</v>
      </c>
      <c r="C13078" s="2" t="s">
        <v>38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50</v>
      </c>
      <c r="N13078" s="2">
        <f t="shared" si="408"/>
        <v>4364.74</v>
      </c>
    </row>
    <row r="13079" ht="14.25" customHeight="1" spans="1:14">
      <c r="A13079" s="2" t="s">
        <v>13112</v>
      </c>
      <c r="B13079" s="2" t="s">
        <v>43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 s="2">
        <f t="shared" si="408"/>
        <v>664.19</v>
      </c>
    </row>
    <row r="13080" ht="14.25" customHeight="1" spans="1:14">
      <c r="A13080" s="2" t="s">
        <v>13113</v>
      </c>
      <c r="B13080" s="2" t="s">
        <v>15</v>
      </c>
      <c r="C13080" s="2" t="s">
        <v>35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 s="2">
        <f t="shared" si="408"/>
        <v>4992.03</v>
      </c>
    </row>
    <row r="13081" ht="14.25" customHeight="1" spans="1:14">
      <c r="A13081" s="2" t="s">
        <v>13114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 s="2">
        <f t="shared" si="408"/>
        <v>4391.5</v>
      </c>
    </row>
    <row r="13082" ht="14.25" customHeight="1" spans="1:14">
      <c r="A13082" s="2" t="s">
        <v>13115</v>
      </c>
      <c r="B13082" s="2" t="s">
        <v>43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 s="2">
        <f t="shared" si="408"/>
        <v>2023.51</v>
      </c>
    </row>
    <row r="13083" ht="14.25" customHeight="1" spans="1:14">
      <c r="A13083" s="2" t="s">
        <v>13116</v>
      </c>
      <c r="B13083" s="2" t="s">
        <v>43</v>
      </c>
      <c r="C13083" s="2" t="s">
        <v>35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36</v>
      </c>
      <c r="N13083" s="2">
        <f t="shared" si="408"/>
        <v>1340</v>
      </c>
    </row>
    <row r="13084" ht="14.25" customHeight="1" spans="1:14">
      <c r="A13084" s="2" t="s">
        <v>13117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36</v>
      </c>
      <c r="N13084" s="2">
        <f t="shared" si="408"/>
        <v>4617.31</v>
      </c>
    </row>
    <row r="13085" ht="14.25" customHeight="1" spans="1:14">
      <c r="A13085" s="2" t="s">
        <v>13118</v>
      </c>
      <c r="B13085" s="2" t="s">
        <v>27</v>
      </c>
      <c r="C13085" s="2" t="s">
        <v>38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 s="2">
        <f t="shared" si="408"/>
        <v>703.33</v>
      </c>
    </row>
    <row r="13086" ht="14.25" customHeight="1" spans="1:14">
      <c r="A13086" s="2" t="s">
        <v>13119</v>
      </c>
      <c r="B13086" s="2" t="s">
        <v>27</v>
      </c>
      <c r="C13086" s="2" t="s">
        <v>38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 s="2">
        <f t="shared" si="408"/>
        <v>1801.38</v>
      </c>
    </row>
    <row r="13087" ht="14.25" customHeight="1" spans="1:14">
      <c r="A13087" s="2" t="s">
        <v>13120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36</v>
      </c>
      <c r="N13087" s="2">
        <f t="shared" si="408"/>
        <v>510.74</v>
      </c>
    </row>
    <row r="13088" ht="14.25" customHeight="1" spans="1:14">
      <c r="A13088" s="2" t="s">
        <v>13121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 s="2">
        <f t="shared" si="408"/>
        <v>4771.63</v>
      </c>
    </row>
    <row r="13089" ht="14.25" customHeight="1" spans="1:14">
      <c r="A13089" s="2" t="s">
        <v>13122</v>
      </c>
      <c r="B13089" s="2" t="s">
        <v>43</v>
      </c>
      <c r="C13089" s="2" t="s">
        <v>38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 s="2">
        <f t="shared" si="408"/>
        <v>3126.32</v>
      </c>
    </row>
    <row r="13090" ht="14.25" customHeight="1" spans="1:14">
      <c r="A13090" s="2" t="s">
        <v>13123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 s="2">
        <f t="shared" si="408"/>
        <v>1747.1</v>
      </c>
    </row>
    <row r="13091" ht="14.25" customHeight="1" spans="1:14">
      <c r="A13091" s="2" t="s">
        <v>13124</v>
      </c>
      <c r="B13091" s="2" t="s">
        <v>27</v>
      </c>
      <c r="C13091" s="2" t="s">
        <v>38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 s="2">
        <f t="shared" si="408"/>
        <v>1449.66</v>
      </c>
    </row>
    <row r="13092" ht="14.25" customHeight="1" spans="1:14">
      <c r="A13092" s="2" t="s">
        <v>13125</v>
      </c>
      <c r="B13092" s="2" t="s">
        <v>27</v>
      </c>
      <c r="C13092" s="2" t="s">
        <v>35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41</v>
      </c>
      <c r="N13092" s="2">
        <f t="shared" si="408"/>
        <v>2275.79</v>
      </c>
    </row>
    <row r="13093" ht="14.25" customHeight="1" spans="1:14">
      <c r="A13093" s="2" t="s">
        <v>13126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 s="2">
        <f t="shared" si="408"/>
        <v>547.64</v>
      </c>
    </row>
    <row r="13094" ht="14.25" customHeight="1" spans="1:14">
      <c r="A13094" s="2" t="s">
        <v>13127</v>
      </c>
      <c r="B13094" s="2" t="s">
        <v>15</v>
      </c>
      <c r="C13094" s="2" t="s">
        <v>38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41</v>
      </c>
      <c r="N13094" s="2">
        <f t="shared" si="408"/>
        <v>4457.37</v>
      </c>
    </row>
    <row r="13095" ht="14.25" customHeight="1" spans="1:14">
      <c r="A13095" s="2" t="s">
        <v>13128</v>
      </c>
      <c r="B13095" s="2" t="s">
        <v>27</v>
      </c>
      <c r="C13095" s="2" t="s">
        <v>38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41</v>
      </c>
      <c r="N13095" s="2">
        <f t="shared" si="408"/>
        <v>2603.5</v>
      </c>
    </row>
    <row r="13096" ht="14.25" customHeight="1" spans="1:14">
      <c r="A13096" s="2" t="s">
        <v>13129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36</v>
      </c>
      <c r="N13096" s="2">
        <f t="shared" si="408"/>
        <v>3652.65</v>
      </c>
    </row>
    <row r="13097" ht="14.25" customHeight="1" spans="1:14">
      <c r="A13097" s="2" t="s">
        <v>13130</v>
      </c>
      <c r="B13097" s="2" t="s">
        <v>43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50</v>
      </c>
      <c r="N13097" s="2">
        <f t="shared" si="408"/>
        <v>1244.91</v>
      </c>
    </row>
    <row r="13098" ht="14.25" customHeight="1" spans="1:14">
      <c r="A13098" s="2" t="s">
        <v>13131</v>
      </c>
      <c r="B13098" s="2" t="s">
        <v>43</v>
      </c>
      <c r="C13098" s="2" t="s">
        <v>35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36</v>
      </c>
      <c r="N13098" s="2">
        <f t="shared" si="408"/>
        <v>2568</v>
      </c>
    </row>
    <row r="13099" ht="14.25" customHeight="1" spans="1:14">
      <c r="A13099" s="2" t="s">
        <v>13132</v>
      </c>
      <c r="B13099" s="2" t="s">
        <v>43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 s="2">
        <f t="shared" si="408"/>
        <v>1134.25</v>
      </c>
    </row>
    <row r="13100" ht="14.25" customHeight="1" spans="1:14">
      <c r="A13100" s="2" t="s">
        <v>13133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50</v>
      </c>
      <c r="N13100" s="2">
        <f t="shared" si="408"/>
        <v>4098.38</v>
      </c>
    </row>
    <row r="13101" ht="14.25" customHeight="1" spans="1:14">
      <c r="A13101" s="2" t="s">
        <v>13134</v>
      </c>
      <c r="B13101" s="2" t="s">
        <v>15</v>
      </c>
      <c r="C13101" s="2" t="s">
        <v>38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36</v>
      </c>
      <c r="N13101" s="2">
        <f t="shared" si="408"/>
        <v>3898.8</v>
      </c>
    </row>
    <row r="13102" ht="14.25" customHeight="1" spans="1:14">
      <c r="A13102" s="2" t="s">
        <v>13135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41</v>
      </c>
      <c r="N13102" s="2">
        <f t="shared" si="408"/>
        <v>826.09</v>
      </c>
    </row>
    <row r="13103" ht="14.25" customHeight="1" spans="1:14">
      <c r="A13103" s="2" t="s">
        <v>13136</v>
      </c>
      <c r="B13103" s="2" t="s">
        <v>27</v>
      </c>
      <c r="C13103" s="2" t="s">
        <v>35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41</v>
      </c>
      <c r="N13103" s="2">
        <f t="shared" si="408"/>
        <v>465.01</v>
      </c>
    </row>
    <row r="13104" ht="14.25" customHeight="1" spans="1:14">
      <c r="A13104" s="2" t="s">
        <v>13137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36</v>
      </c>
      <c r="N13104" s="2">
        <f t="shared" si="408"/>
        <v>4138.23</v>
      </c>
    </row>
    <row r="13105" ht="14.25" customHeight="1" spans="1:14">
      <c r="A13105" s="2" t="s">
        <v>13138</v>
      </c>
      <c r="B13105" s="2" t="s">
        <v>27</v>
      </c>
      <c r="C13105" s="2" t="s">
        <v>38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50</v>
      </c>
      <c r="N13105" s="2">
        <f t="shared" si="408"/>
        <v>636.87</v>
      </c>
    </row>
    <row r="13106" ht="14.25" customHeight="1" spans="1:14">
      <c r="A13106" s="2" t="s">
        <v>13139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 s="2">
        <f t="shared" si="408"/>
        <v>2787.45</v>
      </c>
    </row>
    <row r="13107" ht="14.25" customHeight="1" spans="1:14">
      <c r="A13107" s="2" t="s">
        <v>13140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 s="2">
        <f t="shared" si="408"/>
        <v>2718.5</v>
      </c>
    </row>
    <row r="13108" ht="14.25" customHeight="1" spans="1:14">
      <c r="A13108" s="2" t="s">
        <v>13141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50</v>
      </c>
      <c r="N13108" s="2">
        <f t="shared" si="408"/>
        <v>1094.36</v>
      </c>
    </row>
    <row r="13109" ht="14.25" customHeight="1" spans="1:14">
      <c r="A13109" s="2" t="s">
        <v>13142</v>
      </c>
      <c r="B13109" s="2" t="s">
        <v>15</v>
      </c>
      <c r="C13109" s="2" t="s">
        <v>38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 s="2">
        <f t="shared" si="408"/>
        <v>2997.49</v>
      </c>
    </row>
    <row r="13110" ht="14.25" customHeight="1" spans="1:14">
      <c r="A13110" s="2" t="s">
        <v>13143</v>
      </c>
      <c r="B13110" s="2" t="s">
        <v>43</v>
      </c>
      <c r="C13110" s="2" t="s">
        <v>35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 s="2">
        <f t="shared" si="408"/>
        <v>2563.25</v>
      </c>
    </row>
    <row r="13111" ht="14.25" customHeight="1" spans="1:14">
      <c r="A13111" s="2" t="s">
        <v>13144</v>
      </c>
      <c r="B13111" s="2" t="s">
        <v>27</v>
      </c>
      <c r="C13111" s="2" t="s">
        <v>38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 s="2">
        <f t="shared" si="408"/>
        <v>2594.63</v>
      </c>
    </row>
    <row r="13112" ht="14.25" customHeight="1" spans="1:14">
      <c r="A13112" s="2" t="s">
        <v>13145</v>
      </c>
      <c r="B13112" s="2" t="s">
        <v>43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 s="2">
        <f t="shared" si="408"/>
        <v>1862.34</v>
      </c>
    </row>
    <row r="13113" ht="14.25" customHeight="1" spans="1:14">
      <c r="A13113" s="2" t="s">
        <v>13146</v>
      </c>
      <c r="B13113" s="2" t="s">
        <v>15</v>
      </c>
      <c r="C13113" s="2" t="s">
        <v>35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41</v>
      </c>
      <c r="N13113" s="2">
        <f t="shared" si="408"/>
        <v>4208.21</v>
      </c>
    </row>
    <row r="13114" ht="14.25" customHeight="1" spans="1:14">
      <c r="A13114" s="2" t="s">
        <v>13147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36</v>
      </c>
      <c r="N13114" s="2">
        <f t="shared" si="408"/>
        <v>513.19</v>
      </c>
    </row>
    <row r="13115" ht="14.25" customHeight="1" spans="1:14">
      <c r="A13115" s="2" t="s">
        <v>13148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 s="2">
        <f t="shared" si="408"/>
        <v>2249.01</v>
      </c>
    </row>
    <row r="13116" ht="14.25" customHeight="1" spans="1:14">
      <c r="A13116" s="2" t="s">
        <v>13149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36</v>
      </c>
      <c r="N13116" s="2">
        <f t="shared" si="408"/>
        <v>1373.09</v>
      </c>
    </row>
    <row r="13117" ht="14.25" customHeight="1" spans="1:14">
      <c r="A13117" s="2" t="s">
        <v>13150</v>
      </c>
      <c r="B13117" s="2" t="s">
        <v>43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 s="2">
        <f t="shared" si="408"/>
        <v>4257.31</v>
      </c>
    </row>
    <row r="13118" ht="14.25" customHeight="1" spans="1:14">
      <c r="A13118" s="2" t="s">
        <v>13151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50</v>
      </c>
      <c r="N13118" s="2">
        <f t="shared" si="408"/>
        <v>1202.75</v>
      </c>
    </row>
    <row r="13119" ht="14.25" customHeight="1" spans="1:14">
      <c r="A13119" s="2" t="s">
        <v>13152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 s="2">
        <f t="shared" si="408"/>
        <v>3858.05</v>
      </c>
    </row>
    <row r="13120" ht="14.25" customHeight="1" spans="1:14">
      <c r="A13120" s="2" t="s">
        <v>13153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 s="2">
        <f t="shared" si="408"/>
        <v>3096.25</v>
      </c>
    </row>
    <row r="13121" ht="14.25" customHeight="1" spans="1:14">
      <c r="A13121" s="2" t="s">
        <v>13154</v>
      </c>
      <c r="B13121" s="2" t="s">
        <v>43</v>
      </c>
      <c r="C13121" s="2" t="s">
        <v>35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36</v>
      </c>
      <c r="N13121" s="2">
        <f t="shared" si="408"/>
        <v>4386.36</v>
      </c>
    </row>
    <row r="13122" ht="14.25" customHeight="1" spans="1:14">
      <c r="A13122" s="2" t="s">
        <v>13155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36</v>
      </c>
      <c r="N13122" s="2">
        <f t="shared" si="408"/>
        <v>3009.53</v>
      </c>
    </row>
    <row r="13123" ht="14.25" customHeight="1" spans="1:14">
      <c r="A13123" s="2" t="s">
        <v>13156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 s="2">
        <f t="shared" ref="N13123:N13186" si="410">D13123-E13123</f>
        <v>2826.63</v>
      </c>
    </row>
    <row r="13124" ht="14.25" customHeight="1" spans="1:14">
      <c r="A13124" s="2" t="s">
        <v>13157</v>
      </c>
      <c r="B13124" s="2" t="s">
        <v>43</v>
      </c>
      <c r="C13124" s="2" t="s">
        <v>35</v>
      </c>
      <c r="D13124" s="2">
        <v>4025.54</v>
      </c>
      <c r="E13124" s="2">
        <v>0.24</v>
      </c>
      <c r="F13124" s="2">
        <f t="shared" ref="F13124:F13187" si="411">E13124*D13124</f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41</v>
      </c>
      <c r="N13124" s="2">
        <f t="shared" si="410"/>
        <v>4025.3</v>
      </c>
    </row>
    <row r="13125" ht="14.25" customHeight="1" spans="1:14">
      <c r="A13125" s="2" t="s">
        <v>13158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 s="2">
        <f t="shared" si="410"/>
        <v>2856.13</v>
      </c>
    </row>
    <row r="13126" ht="14.25" customHeight="1" spans="1:14">
      <c r="A13126" s="2" t="s">
        <v>13159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1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36</v>
      </c>
      <c r="N13126" s="2">
        <f t="shared" si="410"/>
        <v>4238.25</v>
      </c>
    </row>
    <row r="13127" ht="14.25" customHeight="1" spans="1:14">
      <c r="A13127" s="2" t="s">
        <v>13160</v>
      </c>
      <c r="B13127" s="2" t="s">
        <v>43</v>
      </c>
      <c r="C13127" s="2" t="s">
        <v>22</v>
      </c>
      <c r="D13127" s="2">
        <v>341.66</v>
      </c>
      <c r="E13127" s="2">
        <v>0.06</v>
      </c>
      <c r="F13127" s="2">
        <f t="shared" si="411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 s="2">
        <f t="shared" si="410"/>
        <v>341.6</v>
      </c>
    </row>
    <row r="13128" ht="14.25" customHeight="1" spans="1:14">
      <c r="A13128" s="2" t="s">
        <v>13161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1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 s="2">
        <f t="shared" si="410"/>
        <v>2525.86</v>
      </c>
    </row>
    <row r="13129" ht="14.25" customHeight="1" spans="1:14">
      <c r="A13129" s="2" t="s">
        <v>13162</v>
      </c>
      <c r="B13129" s="2" t="s">
        <v>43</v>
      </c>
      <c r="C13129" s="2" t="s">
        <v>38</v>
      </c>
      <c r="D13129" s="2">
        <v>4082.19</v>
      </c>
      <c r="E13129" s="2">
        <v>0.23</v>
      </c>
      <c r="F13129" s="2">
        <f t="shared" si="411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 s="2">
        <f t="shared" si="410"/>
        <v>4081.96</v>
      </c>
    </row>
    <row r="13130" ht="14.25" customHeight="1" spans="1:14">
      <c r="A13130" s="2" t="s">
        <v>13163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1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 s="2">
        <f t="shared" si="410"/>
        <v>4256.77</v>
      </c>
    </row>
    <row r="13131" ht="14.25" customHeight="1" spans="1:14">
      <c r="A13131" s="2" t="s">
        <v>13164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36</v>
      </c>
      <c r="N13131" s="2">
        <f t="shared" si="410"/>
        <v>4186.86</v>
      </c>
    </row>
    <row r="13132" ht="14.25" customHeight="1" spans="1:14">
      <c r="A13132" s="2" t="s">
        <v>13165</v>
      </c>
      <c r="B13132" s="2" t="s">
        <v>21</v>
      </c>
      <c r="C13132" s="2" t="s">
        <v>35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 s="2">
        <f t="shared" si="410"/>
        <v>3061.11</v>
      </c>
    </row>
    <row r="13133" ht="14.25" customHeight="1" spans="1:14">
      <c r="A13133" s="2" t="s">
        <v>13166</v>
      </c>
      <c r="B13133" s="2" t="s">
        <v>43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 s="2">
        <f t="shared" si="410"/>
        <v>4970.36</v>
      </c>
    </row>
    <row r="13134" ht="14.25" customHeight="1" spans="1:14">
      <c r="A13134" s="2" t="s">
        <v>13167</v>
      </c>
      <c r="B13134" s="2" t="s">
        <v>21</v>
      </c>
      <c r="C13134" s="2" t="s">
        <v>38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36</v>
      </c>
      <c r="N13134" s="2">
        <f t="shared" si="410"/>
        <v>988.74</v>
      </c>
    </row>
    <row r="13135" ht="14.25" customHeight="1" spans="1:14">
      <c r="A13135" s="2" t="s">
        <v>13168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36</v>
      </c>
      <c r="N13135" s="2">
        <f t="shared" si="410"/>
        <v>954.42</v>
      </c>
    </row>
    <row r="13136" ht="14.25" customHeight="1" spans="1:14">
      <c r="A13136" s="2" t="s">
        <v>13169</v>
      </c>
      <c r="B13136" s="2" t="s">
        <v>27</v>
      </c>
      <c r="C13136" s="2" t="s">
        <v>38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 s="2">
        <f t="shared" si="410"/>
        <v>260.59</v>
      </c>
    </row>
    <row r="13137" ht="14.25" customHeight="1" spans="1:14">
      <c r="A13137" s="2" t="s">
        <v>13170</v>
      </c>
      <c r="B13137" s="2" t="s">
        <v>43</v>
      </c>
      <c r="C13137" s="2" t="s">
        <v>35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41</v>
      </c>
      <c r="N13137" s="2">
        <f t="shared" si="410"/>
        <v>4947.38</v>
      </c>
    </row>
    <row r="13138" ht="14.25" customHeight="1" spans="1:14">
      <c r="A13138" s="2" t="s">
        <v>13171</v>
      </c>
      <c r="B13138" s="2" t="s">
        <v>27</v>
      </c>
      <c r="C13138" s="2" t="s">
        <v>35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50</v>
      </c>
      <c r="N13138" s="2">
        <f t="shared" si="410"/>
        <v>1804.89</v>
      </c>
    </row>
    <row r="13139" ht="14.25" customHeight="1" spans="1:14">
      <c r="A13139" s="2" t="s">
        <v>13172</v>
      </c>
      <c r="B13139" s="2" t="s">
        <v>15</v>
      </c>
      <c r="C13139" s="2" t="s">
        <v>38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36</v>
      </c>
      <c r="N13139" s="2">
        <f t="shared" si="410"/>
        <v>3833.59</v>
      </c>
    </row>
    <row r="13140" ht="14.25" customHeight="1" spans="1:14">
      <c r="A13140" s="2" t="s">
        <v>13173</v>
      </c>
      <c r="B13140" s="2" t="s">
        <v>27</v>
      </c>
      <c r="C13140" s="2" t="s">
        <v>38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 s="2">
        <f t="shared" si="410"/>
        <v>392.27</v>
      </c>
    </row>
    <row r="13141" ht="14.25" customHeight="1" spans="1:14">
      <c r="A13141" s="2" t="s">
        <v>13174</v>
      </c>
      <c r="B13141" s="2" t="s">
        <v>43</v>
      </c>
      <c r="C13141" s="2" t="s">
        <v>38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 s="2">
        <f t="shared" si="410"/>
        <v>1563.54</v>
      </c>
    </row>
    <row r="13142" ht="14.25" customHeight="1" spans="1:14">
      <c r="A13142" s="2" t="s">
        <v>13175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 s="2">
        <f t="shared" si="410"/>
        <v>3156.57</v>
      </c>
    </row>
    <row r="13143" ht="14.25" customHeight="1" spans="1:14">
      <c r="A13143" s="2" t="s">
        <v>13176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36</v>
      </c>
      <c r="N13143" s="2">
        <f t="shared" si="410"/>
        <v>2671.17</v>
      </c>
    </row>
    <row r="13144" ht="14.25" customHeight="1" spans="1:14">
      <c r="A13144" s="2" t="s">
        <v>13177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41</v>
      </c>
      <c r="N13144" s="2">
        <f t="shared" si="410"/>
        <v>1117.94</v>
      </c>
    </row>
    <row r="13145" ht="14.25" customHeight="1" spans="1:14">
      <c r="A13145" s="2" t="s">
        <v>13178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41</v>
      </c>
      <c r="N13145" s="2">
        <f t="shared" si="410"/>
        <v>2361.66</v>
      </c>
    </row>
    <row r="13146" ht="14.25" customHeight="1" spans="1:14">
      <c r="A13146" s="2" t="s">
        <v>13179</v>
      </c>
      <c r="B13146" s="2" t="s">
        <v>43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50</v>
      </c>
      <c r="N13146" s="2">
        <f t="shared" si="410"/>
        <v>632.82</v>
      </c>
    </row>
    <row r="13147" ht="14.25" customHeight="1" spans="1:14">
      <c r="A13147" s="2" t="s">
        <v>13180</v>
      </c>
      <c r="B13147" s="2" t="s">
        <v>21</v>
      </c>
      <c r="C13147" s="2" t="s">
        <v>38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41</v>
      </c>
      <c r="N13147" s="2">
        <f t="shared" si="410"/>
        <v>2759.17</v>
      </c>
    </row>
    <row r="13148" ht="14.25" customHeight="1" spans="1:14">
      <c r="A13148" s="2" t="s">
        <v>13181</v>
      </c>
      <c r="B13148" s="2" t="s">
        <v>21</v>
      </c>
      <c r="C13148" s="2" t="s">
        <v>38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50</v>
      </c>
      <c r="N13148" s="2">
        <f t="shared" si="410"/>
        <v>575.01</v>
      </c>
    </row>
    <row r="13149" ht="14.25" customHeight="1" spans="1:14">
      <c r="A13149" s="2" t="s">
        <v>13182</v>
      </c>
      <c r="B13149" s="2" t="s">
        <v>27</v>
      </c>
      <c r="C13149" s="2" t="s">
        <v>38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 s="2">
        <f t="shared" si="410"/>
        <v>3215.7</v>
      </c>
    </row>
    <row r="13150" ht="14.25" customHeight="1" spans="1:14">
      <c r="A13150" s="2" t="s">
        <v>13183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36</v>
      </c>
      <c r="N13150" s="2">
        <f t="shared" si="410"/>
        <v>860.82</v>
      </c>
    </row>
    <row r="13151" ht="14.25" customHeight="1" spans="1:14">
      <c r="A13151" s="2" t="s">
        <v>13184</v>
      </c>
      <c r="B13151" s="2" t="s">
        <v>43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 s="2">
        <f t="shared" si="410"/>
        <v>2780.61</v>
      </c>
    </row>
    <row r="13152" ht="14.25" customHeight="1" spans="1:14">
      <c r="A13152" s="2" t="s">
        <v>13185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 s="2">
        <f t="shared" si="410"/>
        <v>732.69</v>
      </c>
    </row>
    <row r="13153" ht="14.25" customHeight="1" spans="1:14">
      <c r="A13153" s="2" t="s">
        <v>13186</v>
      </c>
      <c r="B13153" s="2" t="s">
        <v>43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 s="2">
        <f t="shared" si="410"/>
        <v>2063.04</v>
      </c>
    </row>
    <row r="13154" ht="14.25" customHeight="1" spans="1:14">
      <c r="A13154" s="2" t="s">
        <v>13187</v>
      </c>
      <c r="B13154" s="2" t="s">
        <v>21</v>
      </c>
      <c r="C13154" s="2" t="s">
        <v>35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36</v>
      </c>
      <c r="N13154" s="2">
        <f t="shared" si="410"/>
        <v>1823.9</v>
      </c>
    </row>
    <row r="13155" ht="14.25" customHeight="1" spans="1:14">
      <c r="A13155" s="2" t="s">
        <v>13188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50</v>
      </c>
      <c r="N13155" s="2">
        <f t="shared" si="410"/>
        <v>3806.21</v>
      </c>
    </row>
    <row r="13156" ht="14.25" customHeight="1" spans="1:14">
      <c r="A13156" s="2" t="s">
        <v>13189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 s="2">
        <f t="shared" si="410"/>
        <v>3241.51</v>
      </c>
    </row>
    <row r="13157" ht="14.25" customHeight="1" spans="1:14">
      <c r="A13157" s="2" t="s">
        <v>13190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 s="2">
        <f t="shared" si="410"/>
        <v>4691.66</v>
      </c>
    </row>
    <row r="13158" ht="14.25" customHeight="1" spans="1:14">
      <c r="A13158" s="2" t="s">
        <v>13191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36</v>
      </c>
      <c r="N13158" s="2">
        <f t="shared" si="410"/>
        <v>4617.06</v>
      </c>
    </row>
    <row r="13159" ht="14.25" customHeight="1" spans="1:14">
      <c r="A13159" s="2" t="s">
        <v>13192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36</v>
      </c>
      <c r="N13159" s="2">
        <f t="shared" si="410"/>
        <v>3652.02</v>
      </c>
    </row>
    <row r="13160" ht="14.25" customHeight="1" spans="1:14">
      <c r="A13160" s="2" t="s">
        <v>13193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 s="2">
        <f t="shared" si="410"/>
        <v>3875.61</v>
      </c>
    </row>
    <row r="13161" ht="14.25" customHeight="1" spans="1:14">
      <c r="A13161" s="2" t="s">
        <v>13194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 s="2">
        <f t="shared" si="410"/>
        <v>3161.58</v>
      </c>
    </row>
    <row r="13162" ht="14.25" customHeight="1" spans="1:14">
      <c r="A13162" s="2" t="s">
        <v>13195</v>
      </c>
      <c r="B13162" s="2" t="s">
        <v>27</v>
      </c>
      <c r="C13162" s="2" t="s">
        <v>35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50</v>
      </c>
      <c r="N13162" s="2">
        <f t="shared" si="410"/>
        <v>3489.05</v>
      </c>
    </row>
    <row r="13163" ht="14.25" customHeight="1" spans="1:14">
      <c r="A13163" s="2" t="s">
        <v>13196</v>
      </c>
      <c r="B13163" s="2" t="s">
        <v>15</v>
      </c>
      <c r="C13163" s="2" t="s">
        <v>38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 s="2">
        <f t="shared" si="410"/>
        <v>3123.97</v>
      </c>
    </row>
    <row r="13164" ht="14.25" customHeight="1" spans="1:14">
      <c r="A13164" s="2" t="s">
        <v>13197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41</v>
      </c>
      <c r="N13164" s="2">
        <f t="shared" si="410"/>
        <v>1627.52</v>
      </c>
    </row>
    <row r="13165" ht="14.25" customHeight="1" spans="1:14">
      <c r="A13165" s="2" t="s">
        <v>13198</v>
      </c>
      <c r="B13165" s="2" t="s">
        <v>43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 s="2">
        <f t="shared" si="410"/>
        <v>1818.25</v>
      </c>
    </row>
    <row r="13166" ht="14.25" customHeight="1" spans="1:14">
      <c r="A13166" s="2" t="s">
        <v>13199</v>
      </c>
      <c r="B13166" s="2" t="s">
        <v>15</v>
      </c>
      <c r="C13166" s="2" t="s">
        <v>35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 s="2">
        <f t="shared" si="410"/>
        <v>2916.14</v>
      </c>
    </row>
    <row r="13167" ht="14.25" customHeight="1" spans="1:14">
      <c r="A13167" s="2" t="s">
        <v>13200</v>
      </c>
      <c r="B13167" s="2" t="s">
        <v>43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36</v>
      </c>
      <c r="N13167" s="2">
        <f t="shared" si="410"/>
        <v>3628.44</v>
      </c>
    </row>
    <row r="13168" ht="14.25" customHeight="1" spans="1:14">
      <c r="A13168" s="2" t="s">
        <v>13201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0"/>
        <v>2089.62</v>
      </c>
    </row>
    <row r="13169" ht="14.25" customHeight="1" spans="1:14">
      <c r="A13169" s="2" t="s">
        <v>13202</v>
      </c>
      <c r="B13169" s="2" t="s">
        <v>43</v>
      </c>
      <c r="C13169" s="2" t="s">
        <v>38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 s="2">
        <f t="shared" si="410"/>
        <v>798.9</v>
      </c>
    </row>
    <row r="13170" ht="14.25" customHeight="1" spans="1:14">
      <c r="A13170" s="2" t="s">
        <v>13203</v>
      </c>
      <c r="B13170" s="2" t="s">
        <v>43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 s="2">
        <f t="shared" si="410"/>
        <v>2350.97</v>
      </c>
    </row>
    <row r="13171" ht="14.25" customHeight="1" spans="1:14">
      <c r="A13171" s="2" t="s">
        <v>13204</v>
      </c>
      <c r="B13171" s="2" t="s">
        <v>43</v>
      </c>
      <c r="C13171" s="2" t="s">
        <v>38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41</v>
      </c>
      <c r="N13171" s="2">
        <f t="shared" si="410"/>
        <v>4819.2</v>
      </c>
    </row>
    <row r="13172" ht="14.25" customHeight="1" spans="1:14">
      <c r="A13172" s="2" t="s">
        <v>13205</v>
      </c>
      <c r="B13172" s="2" t="s">
        <v>43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 s="2">
        <f t="shared" si="410"/>
        <v>1148.57</v>
      </c>
    </row>
    <row r="13173" ht="14.25" customHeight="1" spans="1:14">
      <c r="A13173" s="2" t="s">
        <v>13206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36</v>
      </c>
      <c r="N13173" s="2">
        <f t="shared" si="410"/>
        <v>3280.14</v>
      </c>
    </row>
    <row r="13174" ht="14.25" customHeight="1" spans="1:14">
      <c r="A13174" s="2" t="s">
        <v>13207</v>
      </c>
      <c r="B13174" s="2" t="s">
        <v>15</v>
      </c>
      <c r="C13174" s="2" t="s">
        <v>35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41</v>
      </c>
      <c r="N13174" s="2">
        <f t="shared" si="410"/>
        <v>4914.25</v>
      </c>
    </row>
    <row r="13175" ht="14.25" customHeight="1" spans="1:14">
      <c r="A13175" s="2" t="s">
        <v>13208</v>
      </c>
      <c r="B13175" s="2" t="s">
        <v>27</v>
      </c>
      <c r="C13175" s="2" t="s">
        <v>38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50</v>
      </c>
      <c r="N13175" s="2">
        <f t="shared" si="410"/>
        <v>1943.53</v>
      </c>
    </row>
    <row r="13176" ht="14.25" customHeight="1" spans="1:14">
      <c r="A13176" s="2" t="s">
        <v>13209</v>
      </c>
      <c r="B13176" s="2" t="s">
        <v>27</v>
      </c>
      <c r="C13176" s="2" t="s">
        <v>38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 s="2">
        <f t="shared" si="410"/>
        <v>4450.57</v>
      </c>
    </row>
    <row r="13177" ht="14.25" customHeight="1" spans="1:14">
      <c r="A13177" s="2" t="s">
        <v>13210</v>
      </c>
      <c r="B13177" s="2" t="s">
        <v>27</v>
      </c>
      <c r="C13177" s="2" t="s">
        <v>35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 s="2">
        <f t="shared" si="410"/>
        <v>4333.57</v>
      </c>
    </row>
    <row r="13178" ht="14.25" customHeight="1" spans="1:14">
      <c r="A13178" s="2" t="s">
        <v>13211</v>
      </c>
      <c r="B13178" s="2" t="s">
        <v>43</v>
      </c>
      <c r="C13178" s="2" t="s">
        <v>38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 s="2">
        <f t="shared" si="410"/>
        <v>1761.18</v>
      </c>
    </row>
    <row r="13179" ht="14.25" customHeight="1" spans="1:14">
      <c r="A13179" s="2" t="s">
        <v>13212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50</v>
      </c>
      <c r="N13179" s="2">
        <f t="shared" si="410"/>
        <v>582.6</v>
      </c>
    </row>
    <row r="13180" ht="14.25" customHeight="1" spans="1:14">
      <c r="A13180" s="2" t="s">
        <v>13213</v>
      </c>
      <c r="B13180" s="2" t="s">
        <v>15</v>
      </c>
      <c r="C13180" s="2" t="s">
        <v>35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50</v>
      </c>
      <c r="N13180" s="2">
        <f t="shared" si="410"/>
        <v>974.57</v>
      </c>
    </row>
    <row r="13181" ht="14.25" customHeight="1" spans="1:14">
      <c r="A13181" s="2" t="s">
        <v>13214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 s="2">
        <f t="shared" si="410"/>
        <v>1891.7</v>
      </c>
    </row>
    <row r="13182" ht="14.25" customHeight="1" spans="1:14">
      <c r="A13182" s="2" t="s">
        <v>13215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41</v>
      </c>
      <c r="N13182" s="2">
        <f t="shared" si="410"/>
        <v>4799.33</v>
      </c>
    </row>
    <row r="13183" ht="14.25" customHeight="1" spans="1:14">
      <c r="A13183" s="2" t="s">
        <v>13216</v>
      </c>
      <c r="B13183" s="2" t="s">
        <v>43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 s="2">
        <f t="shared" si="410"/>
        <v>1444.56</v>
      </c>
    </row>
    <row r="13184" ht="14.25" customHeight="1" spans="1:14">
      <c r="A13184" s="2" t="s">
        <v>13217</v>
      </c>
      <c r="B13184" s="2" t="s">
        <v>21</v>
      </c>
      <c r="C13184" s="2" t="s">
        <v>35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 s="2">
        <f t="shared" si="410"/>
        <v>4641.63</v>
      </c>
    </row>
    <row r="13185" ht="14.25" customHeight="1" spans="1:14">
      <c r="A13185" s="2" t="s">
        <v>13218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36</v>
      </c>
      <c r="N13185" s="2">
        <f t="shared" si="410"/>
        <v>988.66</v>
      </c>
    </row>
    <row r="13186" ht="14.25" customHeight="1" spans="1:14">
      <c r="A13186" s="2" t="s">
        <v>13219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 s="2">
        <f t="shared" si="410"/>
        <v>4851.65</v>
      </c>
    </row>
    <row r="13187" ht="14.25" customHeight="1" spans="1:14">
      <c r="A13187" s="2" t="s">
        <v>13220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41</v>
      </c>
      <c r="N13187" s="2">
        <f t="shared" ref="N13187:N13250" si="412">D13187-E13187</f>
        <v>1538.52</v>
      </c>
    </row>
    <row r="13188" ht="14.25" customHeight="1" spans="1:14">
      <c r="A13188" s="2" t="s">
        <v>13221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ref="F13188:F13251" si="413">E13188*D13188</f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 s="2">
        <f t="shared" si="412"/>
        <v>3201.99</v>
      </c>
    </row>
    <row r="13189" ht="14.25" customHeight="1" spans="1:14">
      <c r="A13189" s="2" t="s">
        <v>13222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3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41</v>
      </c>
      <c r="N13189" s="2">
        <f t="shared" si="412"/>
        <v>441.42</v>
      </c>
    </row>
    <row r="13190" ht="14.25" customHeight="1" spans="1:14">
      <c r="A13190" s="2" t="s">
        <v>13223</v>
      </c>
      <c r="B13190" s="2" t="s">
        <v>43</v>
      </c>
      <c r="C13190" s="2" t="s">
        <v>38</v>
      </c>
      <c r="D13190" s="2">
        <v>1568.35</v>
      </c>
      <c r="E13190" s="2">
        <v>0.11</v>
      </c>
      <c r="F13190" s="2">
        <f t="shared" si="413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 s="2">
        <f t="shared" si="412"/>
        <v>1568.24</v>
      </c>
    </row>
    <row r="13191" ht="14.25" customHeight="1" spans="1:14">
      <c r="A13191" s="2" t="s">
        <v>13224</v>
      </c>
      <c r="B13191" s="2" t="s">
        <v>15</v>
      </c>
      <c r="C13191" s="2" t="s">
        <v>35</v>
      </c>
      <c r="D13191" s="2">
        <v>1132.48</v>
      </c>
      <c r="E13191" s="2">
        <v>0.12</v>
      </c>
      <c r="F13191" s="2">
        <f t="shared" si="413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50</v>
      </c>
      <c r="N13191" s="2">
        <f t="shared" si="412"/>
        <v>1132.36</v>
      </c>
    </row>
    <row r="13192" ht="14.25" customHeight="1" spans="1:14">
      <c r="A13192" s="2" t="s">
        <v>13225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41</v>
      </c>
      <c r="N13192" s="2">
        <f t="shared" si="412"/>
        <v>116.53</v>
      </c>
    </row>
    <row r="13193" ht="14.25" customHeight="1" spans="1:14">
      <c r="A13193" s="2" t="s">
        <v>13226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 s="2">
        <f t="shared" si="412"/>
        <v>867.86</v>
      </c>
    </row>
    <row r="13194" ht="14.25" customHeight="1" spans="1:14">
      <c r="A13194" s="2" t="s">
        <v>13227</v>
      </c>
      <c r="B13194" s="2" t="s">
        <v>43</v>
      </c>
      <c r="C13194" s="2" t="s">
        <v>22</v>
      </c>
      <c r="D13194" s="2">
        <v>3006.21</v>
      </c>
      <c r="E13194" s="2">
        <v>0.18</v>
      </c>
      <c r="F13194" s="2">
        <f t="shared" si="413"/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41</v>
      </c>
      <c r="N13194" s="2">
        <f t="shared" si="412"/>
        <v>3006.03</v>
      </c>
    </row>
    <row r="13195" ht="14.25" customHeight="1" spans="1:14">
      <c r="A13195" s="2" t="s">
        <v>13228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 s="2">
        <f t="shared" si="412"/>
        <v>2010.39</v>
      </c>
    </row>
    <row r="13196" ht="14.25" customHeight="1" spans="1:14">
      <c r="A13196" s="2" t="s">
        <v>13229</v>
      </c>
      <c r="B13196" s="2" t="s">
        <v>21</v>
      </c>
      <c r="C13196" s="2" t="s">
        <v>38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 s="2">
        <f t="shared" si="412"/>
        <v>3640.51</v>
      </c>
    </row>
    <row r="13197" ht="14.25" customHeight="1" spans="1:14">
      <c r="A13197" s="2" t="s">
        <v>13230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 s="2">
        <f t="shared" si="412"/>
        <v>3388.24</v>
      </c>
    </row>
    <row r="13198" ht="14.25" customHeight="1" spans="1:14">
      <c r="A13198" s="2" t="s">
        <v>13231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 s="2">
        <f t="shared" si="412"/>
        <v>4016.4</v>
      </c>
    </row>
    <row r="13199" ht="14.25" customHeight="1" spans="1:14">
      <c r="A13199" s="2" t="s">
        <v>13232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36</v>
      </c>
      <c r="N13199" s="2">
        <f t="shared" si="412"/>
        <v>4348.39</v>
      </c>
    </row>
    <row r="13200" ht="14.25" customHeight="1" spans="1:14">
      <c r="A13200" s="2" t="s">
        <v>13233</v>
      </c>
      <c r="B13200" s="2" t="s">
        <v>27</v>
      </c>
      <c r="C13200" s="2" t="s">
        <v>35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 s="2">
        <f t="shared" si="412"/>
        <v>4116.99</v>
      </c>
    </row>
    <row r="13201" ht="14.25" customHeight="1" spans="1:14">
      <c r="A13201" s="2" t="s">
        <v>13234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50</v>
      </c>
      <c r="N13201" s="2">
        <f t="shared" si="412"/>
        <v>2295.08</v>
      </c>
    </row>
    <row r="13202" ht="14.25" customHeight="1" spans="1:14">
      <c r="A13202" s="2" t="s">
        <v>13235</v>
      </c>
      <c r="B13202" s="2" t="s">
        <v>27</v>
      </c>
      <c r="C13202" s="2" t="s">
        <v>38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 s="2">
        <f t="shared" si="412"/>
        <v>1612.59</v>
      </c>
    </row>
    <row r="13203" ht="14.25" customHeight="1" spans="1:14">
      <c r="A13203" s="2" t="s">
        <v>13236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41</v>
      </c>
      <c r="N13203" s="2">
        <f t="shared" si="412"/>
        <v>2561.18</v>
      </c>
    </row>
    <row r="13204" ht="14.25" customHeight="1" spans="1:14">
      <c r="A13204" s="2" t="s">
        <v>13237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36</v>
      </c>
      <c r="N13204" s="2">
        <f t="shared" si="412"/>
        <v>2721.68</v>
      </c>
    </row>
    <row r="13205" ht="14.25" customHeight="1" spans="1:14">
      <c r="A13205" s="2" t="s">
        <v>13238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 s="2">
        <f t="shared" si="412"/>
        <v>1634.24</v>
      </c>
    </row>
    <row r="13206" ht="14.25" customHeight="1" spans="1:14">
      <c r="A13206" s="2" t="s">
        <v>13239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41</v>
      </c>
      <c r="N13206" s="2">
        <f t="shared" si="412"/>
        <v>2745.54</v>
      </c>
    </row>
    <row r="13207" ht="14.25" customHeight="1" spans="1:14">
      <c r="A13207" s="2" t="s">
        <v>13240</v>
      </c>
      <c r="B13207" s="2" t="s">
        <v>21</v>
      </c>
      <c r="C13207" s="2" t="s">
        <v>35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41</v>
      </c>
      <c r="N13207" s="2">
        <f t="shared" si="412"/>
        <v>618.17</v>
      </c>
    </row>
    <row r="13208" ht="14.25" customHeight="1" spans="1:14">
      <c r="A13208" s="2" t="s">
        <v>13241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 s="2">
        <f t="shared" si="412"/>
        <v>1232</v>
      </c>
    </row>
    <row r="13209" ht="14.25" customHeight="1" spans="1:14">
      <c r="A13209" s="2" t="s">
        <v>13242</v>
      </c>
      <c r="B13209" s="2" t="s">
        <v>27</v>
      </c>
      <c r="C13209" s="2" t="s">
        <v>35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 s="2">
        <f t="shared" si="412"/>
        <v>3755.49</v>
      </c>
    </row>
    <row r="13210" ht="14.25" customHeight="1" spans="1:14">
      <c r="A13210" s="2" t="s">
        <v>13243</v>
      </c>
      <c r="B13210" s="2" t="s">
        <v>27</v>
      </c>
      <c r="C13210" s="2" t="s">
        <v>38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 s="2">
        <f t="shared" si="412"/>
        <v>995.47</v>
      </c>
    </row>
    <row r="13211" ht="14.25" customHeight="1" spans="1:14">
      <c r="A13211" s="2" t="s">
        <v>13244</v>
      </c>
      <c r="B13211" s="2" t="s">
        <v>43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 s="2">
        <f t="shared" si="412"/>
        <v>781.21</v>
      </c>
    </row>
    <row r="13212" ht="14.25" customHeight="1" spans="1:14">
      <c r="A13212" s="2" t="s">
        <v>13245</v>
      </c>
      <c r="B13212" s="2" t="s">
        <v>43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36</v>
      </c>
      <c r="N13212" s="2">
        <f t="shared" si="412"/>
        <v>1507.86</v>
      </c>
    </row>
    <row r="13213" ht="14.25" customHeight="1" spans="1:14">
      <c r="A13213" s="2" t="s">
        <v>13246</v>
      </c>
      <c r="B13213" s="2" t="s">
        <v>43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 s="2">
        <f t="shared" si="412"/>
        <v>1917.79</v>
      </c>
    </row>
    <row r="13214" ht="14.25" customHeight="1" spans="1:14">
      <c r="A13214" s="2" t="s">
        <v>13247</v>
      </c>
      <c r="B13214" s="2" t="s">
        <v>15</v>
      </c>
      <c r="C13214" s="2" t="s">
        <v>38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 s="2">
        <f t="shared" si="412"/>
        <v>1709.52</v>
      </c>
    </row>
    <row r="13215" ht="14.25" customHeight="1" spans="1:14">
      <c r="A13215" s="2" t="s">
        <v>13248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 s="2">
        <f t="shared" si="412"/>
        <v>1935.09</v>
      </c>
    </row>
    <row r="13216" ht="14.25" customHeight="1" spans="1:14">
      <c r="A13216" s="2" t="s">
        <v>13249</v>
      </c>
      <c r="B13216" s="2" t="s">
        <v>43</v>
      </c>
      <c r="C13216" s="2" t="s">
        <v>38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41</v>
      </c>
      <c r="N13216" s="2">
        <f t="shared" si="412"/>
        <v>785.08</v>
      </c>
    </row>
    <row r="13217" ht="14.25" customHeight="1" spans="1:14">
      <c r="A13217" s="2" t="s">
        <v>13250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50</v>
      </c>
      <c r="N13217" s="2">
        <f t="shared" si="412"/>
        <v>910.11</v>
      </c>
    </row>
    <row r="13218" ht="14.25" customHeight="1" spans="1:14">
      <c r="A13218" s="2" t="s">
        <v>13251</v>
      </c>
      <c r="B13218" s="2" t="s">
        <v>21</v>
      </c>
      <c r="C13218" s="2" t="s">
        <v>38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41</v>
      </c>
      <c r="N13218" s="2">
        <f t="shared" si="412"/>
        <v>1255.41</v>
      </c>
    </row>
    <row r="13219" ht="14.25" customHeight="1" spans="1:14">
      <c r="A13219" s="2" t="s">
        <v>13252</v>
      </c>
      <c r="B13219" s="2" t="s">
        <v>21</v>
      </c>
      <c r="C13219" s="2" t="s">
        <v>38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 s="2">
        <f t="shared" si="412"/>
        <v>2069.53</v>
      </c>
    </row>
    <row r="13220" ht="14.25" customHeight="1" spans="1:14">
      <c r="A13220" s="2" t="s">
        <v>13253</v>
      </c>
      <c r="B13220" s="2" t="s">
        <v>15</v>
      </c>
      <c r="C13220" s="2" t="s">
        <v>38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 s="2">
        <f t="shared" si="412"/>
        <v>1745.69</v>
      </c>
    </row>
    <row r="13221" ht="14.25" customHeight="1" spans="1:14">
      <c r="A13221" s="2" t="s">
        <v>13254</v>
      </c>
      <c r="B13221" s="2" t="s">
        <v>15</v>
      </c>
      <c r="C13221" s="2" t="s">
        <v>35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 s="2">
        <f t="shared" si="412"/>
        <v>3977.35</v>
      </c>
    </row>
    <row r="13222" ht="14.25" customHeight="1" spans="1:14">
      <c r="A13222" s="2" t="s">
        <v>13255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36</v>
      </c>
      <c r="N13222" s="2">
        <f t="shared" si="412"/>
        <v>2674.87</v>
      </c>
    </row>
    <row r="13223" ht="14.25" customHeight="1" spans="1:14">
      <c r="A13223" s="2" t="s">
        <v>13256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41</v>
      </c>
      <c r="N13223" s="2">
        <f t="shared" si="412"/>
        <v>2920.86</v>
      </c>
    </row>
    <row r="13224" ht="14.25" customHeight="1" spans="1:14">
      <c r="A13224" s="2" t="s">
        <v>13257</v>
      </c>
      <c r="B13224" s="2" t="s">
        <v>43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 s="2">
        <f t="shared" si="412"/>
        <v>2846.73</v>
      </c>
    </row>
    <row r="13225" ht="14.25" customHeight="1" spans="1:14">
      <c r="A13225" s="2" t="s">
        <v>13258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 s="2">
        <f t="shared" si="412"/>
        <v>2053.52</v>
      </c>
    </row>
    <row r="13226" ht="14.25" customHeight="1" spans="1:14">
      <c r="A13226" s="2" t="s">
        <v>13259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50</v>
      </c>
      <c r="N13226" s="2">
        <f t="shared" si="412"/>
        <v>4903.93</v>
      </c>
    </row>
    <row r="13227" ht="14.25" customHeight="1" spans="1:14">
      <c r="A13227" s="2" t="s">
        <v>13260</v>
      </c>
      <c r="B13227" s="2" t="s">
        <v>27</v>
      </c>
      <c r="C13227" s="2" t="s">
        <v>35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50</v>
      </c>
      <c r="N13227" s="2">
        <f t="shared" si="412"/>
        <v>282.6</v>
      </c>
    </row>
    <row r="13228" ht="14.25" customHeight="1" spans="1:14">
      <c r="A13228" s="2" t="s">
        <v>13261</v>
      </c>
      <c r="B13228" s="2" t="s">
        <v>43</v>
      </c>
      <c r="C13228" s="2" t="s">
        <v>35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50</v>
      </c>
      <c r="N13228" s="2">
        <f t="shared" si="412"/>
        <v>1157.51</v>
      </c>
    </row>
    <row r="13229" ht="14.25" customHeight="1" spans="1:14">
      <c r="A13229" s="2" t="s">
        <v>13262</v>
      </c>
      <c r="B13229" s="2" t="s">
        <v>27</v>
      </c>
      <c r="C13229" s="2" t="s">
        <v>38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2"/>
        <v>1494.37</v>
      </c>
    </row>
    <row r="13230" ht="14.25" customHeight="1" spans="1:14">
      <c r="A13230" s="2" t="s">
        <v>13263</v>
      </c>
      <c r="B13230" s="2" t="s">
        <v>43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41</v>
      </c>
      <c r="N13230" s="2">
        <f t="shared" si="412"/>
        <v>4418.2</v>
      </c>
    </row>
    <row r="13231" ht="14.25" customHeight="1" spans="1:14">
      <c r="A13231" s="2" t="s">
        <v>13264</v>
      </c>
      <c r="B13231" s="2" t="s">
        <v>43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2"/>
        <v>4602.19</v>
      </c>
    </row>
    <row r="13232" ht="14.25" customHeight="1" spans="1:14">
      <c r="A13232" s="2" t="s">
        <v>13265</v>
      </c>
      <c r="B13232" s="2" t="s">
        <v>43</v>
      </c>
      <c r="C13232" s="2" t="s">
        <v>35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 s="2">
        <f t="shared" si="412"/>
        <v>4245.45</v>
      </c>
    </row>
    <row r="13233" ht="14.25" customHeight="1" spans="1:14">
      <c r="A13233" s="2" t="s">
        <v>13266</v>
      </c>
      <c r="B13233" s="2" t="s">
        <v>27</v>
      </c>
      <c r="C13233" s="2" t="s">
        <v>35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 s="2">
        <f t="shared" si="412"/>
        <v>2142.89</v>
      </c>
    </row>
    <row r="13234" ht="14.25" customHeight="1" spans="1:14">
      <c r="A13234" s="2" t="s">
        <v>13267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41</v>
      </c>
      <c r="N13234" s="2">
        <f t="shared" si="412"/>
        <v>4581.2</v>
      </c>
    </row>
    <row r="13235" ht="14.25" customHeight="1" spans="1:14">
      <c r="A13235" s="2" t="s">
        <v>13268</v>
      </c>
      <c r="B13235" s="2" t="s">
        <v>27</v>
      </c>
      <c r="C13235" s="2" t="s">
        <v>35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50</v>
      </c>
      <c r="N13235" s="2">
        <f t="shared" si="412"/>
        <v>582.57</v>
      </c>
    </row>
    <row r="13236" ht="14.25" customHeight="1" spans="1:14">
      <c r="A13236" s="2" t="s">
        <v>13269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 s="2">
        <f t="shared" si="412"/>
        <v>3296.47</v>
      </c>
    </row>
    <row r="13237" ht="14.25" customHeight="1" spans="1:14">
      <c r="A13237" s="2" t="s">
        <v>13270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 s="2">
        <f t="shared" si="412"/>
        <v>4692.22</v>
      </c>
    </row>
    <row r="13238" ht="14.25" customHeight="1" spans="1:14">
      <c r="A13238" s="2" t="s">
        <v>13271</v>
      </c>
      <c r="B13238" s="2" t="s">
        <v>43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50</v>
      </c>
      <c r="N13238" s="2">
        <f t="shared" si="412"/>
        <v>3798.82</v>
      </c>
    </row>
    <row r="13239" ht="14.25" customHeight="1" spans="1:14">
      <c r="A13239" s="2" t="s">
        <v>13272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 s="2">
        <f t="shared" si="412"/>
        <v>1461.27</v>
      </c>
    </row>
    <row r="13240" ht="14.25" customHeight="1" spans="1:14">
      <c r="A13240" s="2" t="s">
        <v>13273</v>
      </c>
      <c r="B13240" s="2" t="s">
        <v>15</v>
      </c>
      <c r="C13240" s="2" t="s">
        <v>38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36</v>
      </c>
      <c r="N13240" s="2">
        <f t="shared" si="412"/>
        <v>3615.61</v>
      </c>
    </row>
    <row r="13241" ht="14.25" customHeight="1" spans="1:14">
      <c r="A13241" s="2" t="s">
        <v>13274</v>
      </c>
      <c r="B13241" s="2" t="s">
        <v>21</v>
      </c>
      <c r="C13241" s="2" t="s">
        <v>38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50</v>
      </c>
      <c r="N13241" s="2">
        <f t="shared" si="412"/>
        <v>1544.12</v>
      </c>
    </row>
    <row r="13242" ht="14.25" customHeight="1" spans="1:14">
      <c r="A13242" s="2" t="s">
        <v>13275</v>
      </c>
      <c r="B13242" s="2" t="s">
        <v>21</v>
      </c>
      <c r="C13242" s="2" t="s">
        <v>35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 s="2">
        <f t="shared" si="412"/>
        <v>646.5</v>
      </c>
    </row>
    <row r="13243" ht="14.25" customHeight="1" spans="1:14">
      <c r="A13243" s="2" t="s">
        <v>13276</v>
      </c>
      <c r="B13243" s="2" t="s">
        <v>43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 s="2">
        <f t="shared" si="412"/>
        <v>3614.14</v>
      </c>
    </row>
    <row r="13244" ht="14.25" customHeight="1" spans="1:14">
      <c r="A13244" s="2" t="s">
        <v>13277</v>
      </c>
      <c r="B13244" s="2" t="s">
        <v>27</v>
      </c>
      <c r="C13244" s="2" t="s">
        <v>35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36</v>
      </c>
      <c r="N13244" s="2">
        <f t="shared" si="412"/>
        <v>977.73</v>
      </c>
    </row>
    <row r="13245" ht="14.25" customHeight="1" spans="1:14">
      <c r="A13245" s="2" t="s">
        <v>13278</v>
      </c>
      <c r="B13245" s="2" t="s">
        <v>43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 s="2">
        <f t="shared" si="412"/>
        <v>644.08</v>
      </c>
    </row>
    <row r="13246" ht="14.25" customHeight="1" spans="1:14">
      <c r="A13246" s="2" t="s">
        <v>13279</v>
      </c>
      <c r="B13246" s="2" t="s">
        <v>43</v>
      </c>
      <c r="C13246" s="2" t="s">
        <v>35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 s="2">
        <f t="shared" si="412"/>
        <v>2803.48</v>
      </c>
    </row>
    <row r="13247" ht="14.25" customHeight="1" spans="1:14">
      <c r="A13247" s="2" t="s">
        <v>13280</v>
      </c>
      <c r="B13247" s="2" t="s">
        <v>15</v>
      </c>
      <c r="C13247" s="2" t="s">
        <v>38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41</v>
      </c>
      <c r="N13247" s="2">
        <f t="shared" si="412"/>
        <v>3140.64</v>
      </c>
    </row>
    <row r="13248" ht="14.25" customHeight="1" spans="1:14">
      <c r="A13248" s="2" t="s">
        <v>13281</v>
      </c>
      <c r="B13248" s="2" t="s">
        <v>43</v>
      </c>
      <c r="C13248" s="2" t="s">
        <v>38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36</v>
      </c>
      <c r="N13248" s="2">
        <f t="shared" si="412"/>
        <v>349.98</v>
      </c>
    </row>
    <row r="13249" ht="14.25" customHeight="1" spans="1:14">
      <c r="A13249" s="2" t="s">
        <v>13282</v>
      </c>
      <c r="B13249" s="2" t="s">
        <v>27</v>
      </c>
      <c r="C13249" s="2" t="s">
        <v>35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 s="2">
        <f t="shared" si="412"/>
        <v>121.86</v>
      </c>
    </row>
    <row r="13250" ht="14.25" customHeight="1" spans="1:14">
      <c r="A13250" s="2" t="s">
        <v>13283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 s="2">
        <f t="shared" si="412"/>
        <v>4421.9</v>
      </c>
    </row>
    <row r="13251" ht="14.25" customHeight="1" spans="1:14">
      <c r="A13251" s="2" t="s">
        <v>13284</v>
      </c>
      <c r="B13251" s="2" t="s">
        <v>43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 s="2">
        <f t="shared" ref="N13251:N13314" si="414">D13251-E13251</f>
        <v>664.46</v>
      </c>
    </row>
    <row r="13252" ht="14.25" customHeight="1" spans="1:14">
      <c r="A13252" s="2" t="s">
        <v>13285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ref="F13252:F13315" si="415">E13252*D13252</f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 s="2">
        <f t="shared" si="414"/>
        <v>2960.79</v>
      </c>
    </row>
    <row r="13253" ht="14.25" customHeight="1" spans="1:14">
      <c r="A13253" s="2" t="s">
        <v>13286</v>
      </c>
      <c r="B13253" s="2" t="s">
        <v>43</v>
      </c>
      <c r="C13253" s="2" t="s">
        <v>35</v>
      </c>
      <c r="D13253" s="2">
        <v>4772.38</v>
      </c>
      <c r="E13253" s="2">
        <v>0.12</v>
      </c>
      <c r="F13253" s="2">
        <f t="shared" si="415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 s="2">
        <f t="shared" si="414"/>
        <v>4772.26</v>
      </c>
    </row>
    <row r="13254" ht="14.25" customHeight="1" spans="1:14">
      <c r="A13254" s="2" t="s">
        <v>13287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5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41</v>
      </c>
      <c r="N13254" s="2">
        <f t="shared" si="414"/>
        <v>2607.87</v>
      </c>
    </row>
    <row r="13255" ht="14.25" customHeight="1" spans="1:14">
      <c r="A13255" s="2" t="s">
        <v>13288</v>
      </c>
      <c r="B13255" s="2" t="s">
        <v>43</v>
      </c>
      <c r="C13255" s="2" t="s">
        <v>22</v>
      </c>
      <c r="D13255" s="2">
        <v>785.01</v>
      </c>
      <c r="E13255" s="2">
        <v>0.37</v>
      </c>
      <c r="F13255" s="2">
        <f t="shared" si="415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41</v>
      </c>
      <c r="N13255" s="2">
        <f t="shared" si="414"/>
        <v>784.64</v>
      </c>
    </row>
    <row r="13256" ht="14.25" customHeight="1" spans="1:14">
      <c r="A13256" s="2" t="s">
        <v>13289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5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50</v>
      </c>
      <c r="N13256" s="2">
        <f t="shared" si="414"/>
        <v>2027.71</v>
      </c>
    </row>
    <row r="13257" ht="14.25" customHeight="1" spans="1:14">
      <c r="A13257" s="2" t="s">
        <v>13290</v>
      </c>
      <c r="B13257" s="2" t="s">
        <v>21</v>
      </c>
      <c r="C13257" s="2" t="s">
        <v>38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 s="2">
        <f t="shared" si="414"/>
        <v>3157.37</v>
      </c>
    </row>
    <row r="13258" ht="14.25" customHeight="1" spans="1:14">
      <c r="A13258" s="2" t="s">
        <v>13291</v>
      </c>
      <c r="B13258" s="2" t="s">
        <v>43</v>
      </c>
      <c r="C13258" s="2" t="s">
        <v>38</v>
      </c>
      <c r="D13258" s="2">
        <v>3837.91</v>
      </c>
      <c r="E13258" s="2">
        <v>0.01</v>
      </c>
      <c r="F13258" s="2">
        <f t="shared" si="415"/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 s="2">
        <f t="shared" si="414"/>
        <v>3837.9</v>
      </c>
    </row>
    <row r="13259" ht="14.25" customHeight="1" spans="1:14">
      <c r="A13259" s="2" t="s">
        <v>13292</v>
      </c>
      <c r="B13259" s="2" t="s">
        <v>43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 s="2">
        <f t="shared" si="414"/>
        <v>3073.69</v>
      </c>
    </row>
    <row r="13260" ht="14.25" customHeight="1" spans="1:14">
      <c r="A13260" s="2" t="s">
        <v>13293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 s="2">
        <f t="shared" si="414"/>
        <v>267.74</v>
      </c>
    </row>
    <row r="13261" ht="14.25" customHeight="1" spans="1:14">
      <c r="A13261" s="2" t="s">
        <v>13294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 s="2">
        <f t="shared" si="414"/>
        <v>801.18</v>
      </c>
    </row>
    <row r="13262" ht="14.25" customHeight="1" spans="1:14">
      <c r="A13262" s="2" t="s">
        <v>13295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 s="2">
        <f t="shared" si="414"/>
        <v>1921.45</v>
      </c>
    </row>
    <row r="13263" ht="14.25" customHeight="1" spans="1:14">
      <c r="A13263" s="2" t="s">
        <v>13296</v>
      </c>
      <c r="B13263" s="2" t="s">
        <v>21</v>
      </c>
      <c r="C13263" s="2" t="s">
        <v>38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36</v>
      </c>
      <c r="N13263" s="2">
        <f t="shared" si="414"/>
        <v>3557.51</v>
      </c>
    </row>
    <row r="13264" ht="14.25" customHeight="1" spans="1:14">
      <c r="A13264" s="2" t="s">
        <v>13297</v>
      </c>
      <c r="B13264" s="2" t="s">
        <v>21</v>
      </c>
      <c r="C13264" s="2" t="s">
        <v>38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41</v>
      </c>
      <c r="N13264" s="2">
        <f t="shared" si="414"/>
        <v>2962.91</v>
      </c>
    </row>
    <row r="13265" ht="14.25" customHeight="1" spans="1:14">
      <c r="A13265" s="2" t="s">
        <v>13298</v>
      </c>
      <c r="B13265" s="2" t="s">
        <v>15</v>
      </c>
      <c r="C13265" s="2" t="s">
        <v>35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 s="2">
        <f t="shared" si="414"/>
        <v>318.8</v>
      </c>
    </row>
    <row r="13266" ht="14.25" customHeight="1" spans="1:14">
      <c r="A13266" s="2" t="s">
        <v>13299</v>
      </c>
      <c r="B13266" s="2" t="s">
        <v>27</v>
      </c>
      <c r="C13266" s="2" t="s">
        <v>38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36</v>
      </c>
      <c r="N13266" s="2">
        <f t="shared" si="414"/>
        <v>4004.51</v>
      </c>
    </row>
    <row r="13267" ht="14.25" customHeight="1" spans="1:14">
      <c r="A13267" s="2" t="s">
        <v>13300</v>
      </c>
      <c r="B13267" s="2" t="s">
        <v>27</v>
      </c>
      <c r="C13267" s="2" t="s">
        <v>35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50</v>
      </c>
      <c r="N13267" s="2">
        <f t="shared" si="414"/>
        <v>3064.77</v>
      </c>
    </row>
    <row r="13268" ht="14.25" customHeight="1" spans="1:14">
      <c r="A13268" s="2" t="s">
        <v>13301</v>
      </c>
      <c r="B13268" s="2" t="s">
        <v>43</v>
      </c>
      <c r="C13268" s="2" t="s">
        <v>38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50</v>
      </c>
      <c r="N13268" s="2">
        <f t="shared" si="414"/>
        <v>4446.76</v>
      </c>
    </row>
    <row r="13269" ht="14.25" customHeight="1" spans="1:14">
      <c r="A13269" s="2" t="s">
        <v>13302</v>
      </c>
      <c r="B13269" s="2" t="s">
        <v>27</v>
      </c>
      <c r="C13269" s="2" t="s">
        <v>38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50</v>
      </c>
      <c r="N13269" s="2">
        <f t="shared" si="414"/>
        <v>2146.11</v>
      </c>
    </row>
    <row r="13270" ht="14.25" customHeight="1" spans="1:14">
      <c r="A13270" s="2" t="s">
        <v>13303</v>
      </c>
      <c r="B13270" s="2" t="s">
        <v>43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50</v>
      </c>
      <c r="N13270" s="2">
        <f t="shared" si="414"/>
        <v>2501.78</v>
      </c>
    </row>
    <row r="13271" ht="14.25" customHeight="1" spans="1:14">
      <c r="A13271" s="2" t="s">
        <v>13304</v>
      </c>
      <c r="B13271" s="2" t="s">
        <v>21</v>
      </c>
      <c r="C13271" s="2" t="s">
        <v>35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 s="2">
        <f t="shared" si="414"/>
        <v>2086.99</v>
      </c>
    </row>
    <row r="13272" ht="14.25" customHeight="1" spans="1:14">
      <c r="A13272" s="2" t="s">
        <v>13305</v>
      </c>
      <c r="B13272" s="2" t="s">
        <v>21</v>
      </c>
      <c r="C13272" s="2" t="s">
        <v>35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 s="2">
        <f t="shared" si="414"/>
        <v>3639.66</v>
      </c>
    </row>
    <row r="13273" ht="14.25" customHeight="1" spans="1:14">
      <c r="A13273" s="2" t="s">
        <v>13306</v>
      </c>
      <c r="B13273" s="2" t="s">
        <v>27</v>
      </c>
      <c r="C13273" s="2" t="s">
        <v>38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41</v>
      </c>
      <c r="N13273" s="2">
        <f t="shared" si="414"/>
        <v>3785.12</v>
      </c>
    </row>
    <row r="13274" ht="14.25" customHeight="1" spans="1:14">
      <c r="A13274" s="2" t="s">
        <v>13307</v>
      </c>
      <c r="B13274" s="2" t="s">
        <v>21</v>
      </c>
      <c r="C13274" s="2" t="s">
        <v>35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 s="2">
        <f t="shared" si="414"/>
        <v>3643.5</v>
      </c>
    </row>
    <row r="13275" ht="14.25" customHeight="1" spans="1:14">
      <c r="A13275" s="2" t="s">
        <v>13308</v>
      </c>
      <c r="B13275" s="2" t="s">
        <v>15</v>
      </c>
      <c r="C13275" s="2" t="s">
        <v>38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 s="2">
        <f t="shared" si="414"/>
        <v>1528.4</v>
      </c>
    </row>
    <row r="13276" ht="14.25" customHeight="1" spans="1:14">
      <c r="A13276" s="2" t="s">
        <v>13309</v>
      </c>
      <c r="B13276" s="2" t="s">
        <v>15</v>
      </c>
      <c r="C13276" s="2" t="s">
        <v>38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 s="2">
        <f t="shared" si="414"/>
        <v>3216.42</v>
      </c>
    </row>
    <row r="13277" ht="14.25" customHeight="1" spans="1:14">
      <c r="A13277" s="2" t="s">
        <v>13310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 s="2">
        <f t="shared" si="414"/>
        <v>1758.63</v>
      </c>
    </row>
    <row r="13278" ht="14.25" customHeight="1" spans="1:14">
      <c r="A13278" s="2" t="s">
        <v>13311</v>
      </c>
      <c r="B13278" s="2" t="s">
        <v>27</v>
      </c>
      <c r="C13278" s="2" t="s">
        <v>35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 s="2">
        <f t="shared" si="414"/>
        <v>4187.32</v>
      </c>
    </row>
    <row r="13279" ht="14.25" customHeight="1" spans="1:14">
      <c r="A13279" s="2" t="s">
        <v>13312</v>
      </c>
      <c r="B13279" s="2" t="s">
        <v>43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 s="2">
        <f t="shared" si="414"/>
        <v>369.6</v>
      </c>
    </row>
    <row r="13280" ht="14.25" customHeight="1" spans="1:14">
      <c r="A13280" s="2" t="s">
        <v>13313</v>
      </c>
      <c r="B13280" s="2" t="s">
        <v>21</v>
      </c>
      <c r="C13280" s="2" t="s">
        <v>35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36</v>
      </c>
      <c r="N13280" s="2">
        <f t="shared" si="414"/>
        <v>284.41</v>
      </c>
    </row>
    <row r="13281" ht="14.25" customHeight="1" spans="1:14">
      <c r="A13281" s="2" t="s">
        <v>13314</v>
      </c>
      <c r="B13281" s="2" t="s">
        <v>43</v>
      </c>
      <c r="C13281" s="2" t="s">
        <v>35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36</v>
      </c>
      <c r="N13281" s="2">
        <f t="shared" si="414"/>
        <v>598.14</v>
      </c>
    </row>
    <row r="13282" ht="14.25" customHeight="1" spans="1:14">
      <c r="A13282" s="2" t="s">
        <v>13315</v>
      </c>
      <c r="B13282" s="2" t="s">
        <v>43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50</v>
      </c>
      <c r="N13282" s="2">
        <f t="shared" si="414"/>
        <v>1091.29</v>
      </c>
    </row>
    <row r="13283" ht="14.25" customHeight="1" spans="1:14">
      <c r="A13283" s="2" t="s">
        <v>13316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36</v>
      </c>
      <c r="N13283" s="2">
        <f t="shared" si="414"/>
        <v>284.05</v>
      </c>
    </row>
    <row r="13284" ht="14.25" customHeight="1" spans="1:14">
      <c r="A13284" s="2" t="s">
        <v>13317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 s="2">
        <f t="shared" si="414"/>
        <v>450.66</v>
      </c>
    </row>
    <row r="13285" ht="14.25" customHeight="1" spans="1:14">
      <c r="A13285" s="2" t="s">
        <v>13318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 s="2">
        <f t="shared" si="414"/>
        <v>1599.63</v>
      </c>
    </row>
    <row r="13286" ht="14.25" customHeight="1" spans="1:14">
      <c r="A13286" s="2" t="s">
        <v>13319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 s="2">
        <f t="shared" si="414"/>
        <v>588.79</v>
      </c>
    </row>
    <row r="13287" ht="14.25" customHeight="1" spans="1:14">
      <c r="A13287" s="2" t="s">
        <v>13320</v>
      </c>
      <c r="B13287" s="2" t="s">
        <v>43</v>
      </c>
      <c r="C13287" s="2" t="s">
        <v>35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41</v>
      </c>
      <c r="N13287" s="2">
        <f t="shared" si="414"/>
        <v>4030.14</v>
      </c>
    </row>
    <row r="13288" ht="14.25" customHeight="1" spans="1:14">
      <c r="A13288" s="2" t="s">
        <v>13321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41</v>
      </c>
      <c r="N13288" s="2">
        <f t="shared" si="414"/>
        <v>363.62</v>
      </c>
    </row>
    <row r="13289" ht="14.25" customHeight="1" spans="1:14">
      <c r="A13289" s="2" t="s">
        <v>13322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36</v>
      </c>
      <c r="N13289" s="2">
        <f t="shared" si="414"/>
        <v>4548.68</v>
      </c>
    </row>
    <row r="13290" ht="14.25" customHeight="1" spans="1:14">
      <c r="A13290" s="2" t="s">
        <v>13323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50</v>
      </c>
      <c r="N13290" s="2">
        <f t="shared" si="414"/>
        <v>4366.74</v>
      </c>
    </row>
    <row r="13291" ht="14.25" customHeight="1" spans="1:14">
      <c r="A13291" s="2" t="s">
        <v>13324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41</v>
      </c>
      <c r="N13291" s="2">
        <f t="shared" si="414"/>
        <v>1120.87</v>
      </c>
    </row>
    <row r="13292" ht="14.25" customHeight="1" spans="1:14">
      <c r="A13292" s="2" t="s">
        <v>13325</v>
      </c>
      <c r="B13292" s="2" t="s">
        <v>15</v>
      </c>
      <c r="C13292" s="2" t="s">
        <v>35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 s="2">
        <f t="shared" si="414"/>
        <v>450.46</v>
      </c>
    </row>
    <row r="13293" ht="14.25" customHeight="1" spans="1:14">
      <c r="A13293" s="2" t="s">
        <v>13326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 s="2">
        <f t="shared" si="414"/>
        <v>616.93</v>
      </c>
    </row>
    <row r="13294" ht="14.25" customHeight="1" spans="1:14">
      <c r="A13294" s="2" t="s">
        <v>13327</v>
      </c>
      <c r="B13294" s="2" t="s">
        <v>21</v>
      </c>
      <c r="C13294" s="2" t="s">
        <v>38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 s="2">
        <f t="shared" si="414"/>
        <v>2839.42</v>
      </c>
    </row>
    <row r="13295" ht="14.25" customHeight="1" spans="1:14">
      <c r="A13295" s="2" t="s">
        <v>13328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36</v>
      </c>
      <c r="N13295" s="2">
        <f t="shared" si="414"/>
        <v>3044.38</v>
      </c>
    </row>
    <row r="13296" ht="14.25" customHeight="1" spans="1:14">
      <c r="A13296" s="2" t="s">
        <v>13329</v>
      </c>
      <c r="B13296" s="2" t="s">
        <v>43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 s="2">
        <f t="shared" si="414"/>
        <v>1646.17</v>
      </c>
    </row>
    <row r="13297" ht="14.25" customHeight="1" spans="1:14">
      <c r="A13297" s="2" t="s">
        <v>13330</v>
      </c>
      <c r="B13297" s="2" t="s">
        <v>43</v>
      </c>
      <c r="C13297" s="2" t="s">
        <v>35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 s="2">
        <f t="shared" si="414"/>
        <v>1553.99</v>
      </c>
    </row>
    <row r="13298" ht="14.25" customHeight="1" spans="1:14">
      <c r="A13298" s="2" t="s">
        <v>13331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36</v>
      </c>
      <c r="N13298" s="2">
        <f t="shared" si="414"/>
        <v>2703.88</v>
      </c>
    </row>
    <row r="13299" ht="14.25" customHeight="1" spans="1:14">
      <c r="A13299" s="2" t="s">
        <v>13332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36</v>
      </c>
      <c r="N13299" s="2">
        <f t="shared" si="414"/>
        <v>1597.18</v>
      </c>
    </row>
    <row r="13300" ht="14.25" customHeight="1" spans="1:14">
      <c r="A13300" s="2" t="s">
        <v>13333</v>
      </c>
      <c r="B13300" s="2" t="s">
        <v>43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 s="2">
        <f t="shared" si="414"/>
        <v>4678.05</v>
      </c>
    </row>
    <row r="13301" ht="14.25" customHeight="1" spans="1:14">
      <c r="A13301" s="2" t="s">
        <v>13334</v>
      </c>
      <c r="B13301" s="2" t="s">
        <v>43</v>
      </c>
      <c r="C13301" s="2" t="s">
        <v>38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 s="2">
        <f t="shared" si="414"/>
        <v>1974.52</v>
      </c>
    </row>
    <row r="13302" ht="14.25" customHeight="1" spans="1:14">
      <c r="A13302" s="2" t="s">
        <v>13335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36</v>
      </c>
      <c r="N13302" s="2">
        <f t="shared" si="414"/>
        <v>1177.08</v>
      </c>
    </row>
    <row r="13303" ht="14.25" customHeight="1" spans="1:14">
      <c r="A13303" s="2" t="s">
        <v>13336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 s="2">
        <f t="shared" si="414"/>
        <v>815.2</v>
      </c>
    </row>
    <row r="13304" ht="14.25" customHeight="1" spans="1:14">
      <c r="A13304" s="2" t="s">
        <v>13337</v>
      </c>
      <c r="B13304" s="2" t="s">
        <v>43</v>
      </c>
      <c r="C13304" s="2" t="s">
        <v>38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 s="2">
        <f t="shared" si="414"/>
        <v>3194.95</v>
      </c>
    </row>
    <row r="13305" ht="14.25" customHeight="1" spans="1:14">
      <c r="A13305" s="2" t="s">
        <v>13338</v>
      </c>
      <c r="B13305" s="2" t="s">
        <v>43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 s="2">
        <f t="shared" si="414"/>
        <v>1700.36</v>
      </c>
    </row>
    <row r="13306" ht="14.25" customHeight="1" spans="1:14">
      <c r="A13306" s="2" t="s">
        <v>13339</v>
      </c>
      <c r="B13306" s="2" t="s">
        <v>21</v>
      </c>
      <c r="C13306" s="2" t="s">
        <v>38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41</v>
      </c>
      <c r="N13306" s="2">
        <f t="shared" si="414"/>
        <v>1024.9</v>
      </c>
    </row>
    <row r="13307" ht="14.25" customHeight="1" spans="1:14">
      <c r="A13307" s="2" t="s">
        <v>13340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50</v>
      </c>
      <c r="N13307" s="2">
        <f t="shared" si="414"/>
        <v>1451.13</v>
      </c>
    </row>
    <row r="13308" ht="14.25" customHeight="1" spans="1:14">
      <c r="A13308" s="2" t="s">
        <v>13341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 s="2">
        <f t="shared" si="414"/>
        <v>1608.56</v>
      </c>
    </row>
    <row r="13309" ht="14.25" customHeight="1" spans="1:14">
      <c r="A13309" s="2" t="s">
        <v>13342</v>
      </c>
      <c r="B13309" s="2" t="s">
        <v>43</v>
      </c>
      <c r="C13309" s="2" t="s">
        <v>35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 s="2">
        <f t="shared" si="414"/>
        <v>3166.44</v>
      </c>
    </row>
    <row r="13310" ht="14.25" customHeight="1" spans="1:14">
      <c r="A13310" s="2" t="s">
        <v>13343</v>
      </c>
      <c r="B13310" s="2" t="s">
        <v>21</v>
      </c>
      <c r="C13310" s="2" t="s">
        <v>38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 s="2">
        <f t="shared" si="414"/>
        <v>955.58</v>
      </c>
    </row>
    <row r="13311" ht="14.25" customHeight="1" spans="1:14">
      <c r="A13311" s="2" t="s">
        <v>13344</v>
      </c>
      <c r="B13311" s="2" t="s">
        <v>21</v>
      </c>
      <c r="C13311" s="2" t="s">
        <v>38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36</v>
      </c>
      <c r="N13311" s="2">
        <f t="shared" si="414"/>
        <v>3690.64</v>
      </c>
    </row>
    <row r="13312" ht="14.25" customHeight="1" spans="1:14">
      <c r="A13312" s="2" t="s">
        <v>13345</v>
      </c>
      <c r="B13312" s="2" t="s">
        <v>43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50</v>
      </c>
      <c r="N13312" s="2">
        <f t="shared" si="414"/>
        <v>1593.62</v>
      </c>
    </row>
    <row r="13313" ht="14.25" customHeight="1" spans="1:14">
      <c r="A13313" s="2" t="s">
        <v>13346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41</v>
      </c>
      <c r="N13313" s="2">
        <f t="shared" si="414"/>
        <v>2492.5</v>
      </c>
    </row>
    <row r="13314" ht="14.25" customHeight="1" spans="1:14">
      <c r="A13314" s="2" t="s">
        <v>13347</v>
      </c>
      <c r="B13314" s="2" t="s">
        <v>43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 s="2">
        <f t="shared" si="414"/>
        <v>3308.61</v>
      </c>
    </row>
    <row r="13315" ht="14.25" customHeight="1" spans="1:14">
      <c r="A13315" s="2" t="s">
        <v>13348</v>
      </c>
      <c r="B13315" s="2" t="s">
        <v>15</v>
      </c>
      <c r="C13315" s="2" t="s">
        <v>35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 s="2">
        <f t="shared" ref="N13315:N13378" si="416">D13315-E13315</f>
        <v>2763.3</v>
      </c>
    </row>
    <row r="13316" ht="14.25" customHeight="1" spans="1:14">
      <c r="A13316" s="2" t="s">
        <v>13349</v>
      </c>
      <c r="B13316" s="2" t="s">
        <v>43</v>
      </c>
      <c r="C13316" s="2" t="s">
        <v>28</v>
      </c>
      <c r="D13316" s="2">
        <v>3344.94</v>
      </c>
      <c r="E13316" s="2">
        <v>0.22</v>
      </c>
      <c r="F13316" s="2">
        <f t="shared" ref="F13316:F13379" si="417">E13316*D13316</f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36</v>
      </c>
      <c r="N13316" s="2">
        <f t="shared" si="416"/>
        <v>3344.72</v>
      </c>
    </row>
    <row r="13317" ht="14.25" customHeight="1" spans="1:14">
      <c r="A13317" s="2" t="s">
        <v>13350</v>
      </c>
      <c r="B13317" s="2" t="s">
        <v>43</v>
      </c>
      <c r="C13317" s="2" t="s">
        <v>28</v>
      </c>
      <c r="D13317" s="2">
        <v>1680.72</v>
      </c>
      <c r="E13317" s="2">
        <v>0.3</v>
      </c>
      <c r="F13317" s="2">
        <f t="shared" si="417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16"/>
        <v>1680.42</v>
      </c>
    </row>
    <row r="13318" ht="14.25" customHeight="1" spans="1:14">
      <c r="A13318" s="2" t="s">
        <v>13351</v>
      </c>
      <c r="B13318" s="2" t="s">
        <v>43</v>
      </c>
      <c r="C13318" s="2" t="s">
        <v>22</v>
      </c>
      <c r="D13318" s="2">
        <v>4820.9</v>
      </c>
      <c r="E13318" s="2">
        <v>0.13</v>
      </c>
      <c r="F13318" s="2">
        <f t="shared" si="417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50</v>
      </c>
      <c r="N13318" s="2">
        <f t="shared" si="416"/>
        <v>4820.77</v>
      </c>
    </row>
    <row r="13319" ht="14.25" customHeight="1" spans="1:14">
      <c r="A13319" s="2" t="s">
        <v>13352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7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41</v>
      </c>
      <c r="N13319" s="2">
        <f t="shared" si="416"/>
        <v>2348.88</v>
      </c>
    </row>
    <row r="13320" ht="14.25" customHeight="1" spans="1:14">
      <c r="A13320" s="2" t="s">
        <v>13353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7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16"/>
        <v>1677.45</v>
      </c>
    </row>
    <row r="13321" ht="14.25" customHeight="1" spans="1:14">
      <c r="A13321" s="2" t="s">
        <v>13354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7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41</v>
      </c>
      <c r="N13321" s="2">
        <f t="shared" si="416"/>
        <v>1552.09</v>
      </c>
    </row>
    <row r="13322" ht="14.25" customHeight="1" spans="1:14">
      <c r="A13322" s="2" t="s">
        <v>13355</v>
      </c>
      <c r="B13322" s="2" t="s">
        <v>43</v>
      </c>
      <c r="C13322" s="2" t="s">
        <v>35</v>
      </c>
      <c r="D13322" s="2">
        <v>309.21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41</v>
      </c>
      <c r="N13322" s="2">
        <f t="shared" si="416"/>
        <v>309.04</v>
      </c>
    </row>
    <row r="13323" ht="14.25" customHeight="1" spans="1:14">
      <c r="A13323" s="2" t="s">
        <v>13356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50</v>
      </c>
      <c r="N13323" s="2">
        <f t="shared" si="416"/>
        <v>3455.39</v>
      </c>
    </row>
    <row r="13324" ht="14.25" customHeight="1" spans="1:14">
      <c r="A13324" s="2" t="s">
        <v>13357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 s="2">
        <f t="shared" si="416"/>
        <v>1385.88</v>
      </c>
    </row>
    <row r="13325" ht="14.25" customHeight="1" spans="1:14">
      <c r="A13325" s="2" t="s">
        <v>13358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 s="2">
        <f t="shared" si="416"/>
        <v>4798.41</v>
      </c>
    </row>
    <row r="13326" ht="14.25" customHeight="1" spans="1:14">
      <c r="A13326" s="2" t="s">
        <v>13359</v>
      </c>
      <c r="B13326" s="2" t="s">
        <v>43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 s="2">
        <f t="shared" si="416"/>
        <v>1130.95</v>
      </c>
    </row>
    <row r="13327" ht="14.25" customHeight="1" spans="1:14">
      <c r="A13327" s="2" t="s">
        <v>13360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50</v>
      </c>
      <c r="N13327" s="2">
        <f t="shared" si="416"/>
        <v>2694.41</v>
      </c>
    </row>
    <row r="13328" ht="14.25" customHeight="1" spans="1:14">
      <c r="A13328" s="2" t="s">
        <v>13361</v>
      </c>
      <c r="B13328" s="2" t="s">
        <v>21</v>
      </c>
      <c r="C13328" s="2" t="s">
        <v>38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36</v>
      </c>
      <c r="N13328" s="2">
        <f t="shared" si="416"/>
        <v>3703.32</v>
      </c>
    </row>
    <row r="13329" ht="14.25" customHeight="1" spans="1:14">
      <c r="A13329" s="2" t="s">
        <v>13362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36</v>
      </c>
      <c r="N13329" s="2">
        <f t="shared" si="416"/>
        <v>4363.52</v>
      </c>
    </row>
    <row r="13330" ht="14.25" customHeight="1" spans="1:14">
      <c r="A13330" s="2" t="s">
        <v>13363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 s="2">
        <f t="shared" si="416"/>
        <v>866.59</v>
      </c>
    </row>
    <row r="13331" ht="14.25" customHeight="1" spans="1:14">
      <c r="A13331" s="2" t="s">
        <v>13364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36</v>
      </c>
      <c r="N13331" s="2">
        <f t="shared" si="416"/>
        <v>4928.33</v>
      </c>
    </row>
    <row r="13332" ht="14.25" customHeight="1" spans="1:14">
      <c r="A13332" s="2" t="s">
        <v>13365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41</v>
      </c>
      <c r="N13332" s="2">
        <f t="shared" si="416"/>
        <v>4542.59</v>
      </c>
    </row>
    <row r="13333" ht="14.25" customHeight="1" spans="1:14">
      <c r="A13333" s="2" t="s">
        <v>13366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 s="2">
        <f t="shared" si="416"/>
        <v>4817.82</v>
      </c>
    </row>
    <row r="13334" ht="14.25" customHeight="1" spans="1:14">
      <c r="A13334" s="2" t="s">
        <v>13367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 s="2">
        <f t="shared" si="416"/>
        <v>4277.84</v>
      </c>
    </row>
    <row r="13335" ht="14.25" customHeight="1" spans="1:14">
      <c r="A13335" s="2" t="s">
        <v>13368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 s="2">
        <f t="shared" si="416"/>
        <v>4400.2</v>
      </c>
    </row>
    <row r="13336" ht="14.25" customHeight="1" spans="1:14">
      <c r="A13336" s="2" t="s">
        <v>13369</v>
      </c>
      <c r="B13336" s="2" t="s">
        <v>43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36</v>
      </c>
      <c r="N13336" s="2">
        <f t="shared" si="416"/>
        <v>3033.8</v>
      </c>
    </row>
    <row r="13337" ht="14.25" customHeight="1" spans="1:14">
      <c r="A13337" s="2" t="s">
        <v>13370</v>
      </c>
      <c r="B13337" s="2" t="s">
        <v>21</v>
      </c>
      <c r="C13337" s="2" t="s">
        <v>35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36</v>
      </c>
      <c r="N13337" s="2">
        <f t="shared" si="416"/>
        <v>4241.72</v>
      </c>
    </row>
    <row r="13338" ht="14.25" customHeight="1" spans="1:14">
      <c r="A13338" s="2" t="s">
        <v>13371</v>
      </c>
      <c r="B13338" s="2" t="s">
        <v>43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 s="2">
        <f t="shared" si="416"/>
        <v>2716.48</v>
      </c>
    </row>
    <row r="13339" ht="14.25" customHeight="1" spans="1:14">
      <c r="A13339" s="2" t="s">
        <v>13372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 s="2">
        <f t="shared" si="416"/>
        <v>2736.77</v>
      </c>
    </row>
    <row r="13340" ht="14.25" customHeight="1" spans="1:14">
      <c r="A13340" s="2" t="s">
        <v>13373</v>
      </c>
      <c r="B13340" s="2" t="s">
        <v>43</v>
      </c>
      <c r="C13340" s="2" t="s">
        <v>35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36</v>
      </c>
      <c r="N13340" s="2">
        <f t="shared" si="416"/>
        <v>2856.63</v>
      </c>
    </row>
    <row r="13341" ht="14.25" customHeight="1" spans="1:14">
      <c r="A13341" s="2" t="s">
        <v>13374</v>
      </c>
      <c r="B13341" s="2" t="s">
        <v>43</v>
      </c>
      <c r="C13341" s="2" t="s">
        <v>35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 s="2">
        <f t="shared" si="416"/>
        <v>4981.54</v>
      </c>
    </row>
    <row r="13342" ht="14.25" customHeight="1" spans="1:14">
      <c r="A13342" s="2" t="s">
        <v>13375</v>
      </c>
      <c r="B13342" s="2" t="s">
        <v>27</v>
      </c>
      <c r="C13342" s="2" t="s">
        <v>35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36</v>
      </c>
      <c r="N13342" s="2">
        <f t="shared" si="416"/>
        <v>611.39</v>
      </c>
    </row>
    <row r="13343" ht="14.25" customHeight="1" spans="1:14">
      <c r="A13343" s="2" t="s">
        <v>13376</v>
      </c>
      <c r="B13343" s="2" t="s">
        <v>21</v>
      </c>
      <c r="C13343" s="2" t="s">
        <v>38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 s="2">
        <f t="shared" si="416"/>
        <v>4047.08</v>
      </c>
    </row>
    <row r="13344" ht="14.25" customHeight="1" spans="1:14">
      <c r="A13344" s="2" t="s">
        <v>13377</v>
      </c>
      <c r="B13344" s="2" t="s">
        <v>43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 s="2">
        <f t="shared" si="416"/>
        <v>1439.15</v>
      </c>
    </row>
    <row r="13345" ht="14.25" customHeight="1" spans="1:14">
      <c r="A13345" s="2" t="s">
        <v>13378</v>
      </c>
      <c r="B13345" s="2" t="s">
        <v>21</v>
      </c>
      <c r="C13345" s="2" t="s">
        <v>35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36</v>
      </c>
      <c r="N13345" s="2">
        <f t="shared" si="416"/>
        <v>1869.84</v>
      </c>
    </row>
    <row r="13346" ht="14.25" customHeight="1" spans="1:14">
      <c r="A13346" s="2" t="s">
        <v>13379</v>
      </c>
      <c r="B13346" s="2" t="s">
        <v>27</v>
      </c>
      <c r="C13346" s="2" t="s">
        <v>35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 s="2">
        <f t="shared" si="416"/>
        <v>494.58</v>
      </c>
    </row>
    <row r="13347" ht="14.25" customHeight="1" spans="1:14">
      <c r="A13347" s="2" t="s">
        <v>13380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36</v>
      </c>
      <c r="N13347" s="2">
        <f t="shared" si="416"/>
        <v>1822.61</v>
      </c>
    </row>
    <row r="13348" ht="14.25" customHeight="1" spans="1:14">
      <c r="A13348" s="2" t="s">
        <v>13381</v>
      </c>
      <c r="B13348" s="2" t="s">
        <v>21</v>
      </c>
      <c r="C13348" s="2" t="s">
        <v>38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41</v>
      </c>
      <c r="N13348" s="2">
        <f t="shared" si="416"/>
        <v>4954.44</v>
      </c>
    </row>
    <row r="13349" ht="14.25" customHeight="1" spans="1:14">
      <c r="A13349" s="2" t="s">
        <v>13382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36</v>
      </c>
      <c r="N13349" s="2">
        <f t="shared" si="416"/>
        <v>2045.26</v>
      </c>
    </row>
    <row r="13350" ht="14.25" customHeight="1" spans="1:14">
      <c r="A13350" s="2" t="s">
        <v>13383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 s="2">
        <f t="shared" si="416"/>
        <v>3381.01</v>
      </c>
    </row>
    <row r="13351" ht="14.25" customHeight="1" spans="1:14">
      <c r="A13351" s="2" t="s">
        <v>13384</v>
      </c>
      <c r="B13351" s="2" t="s">
        <v>15</v>
      </c>
      <c r="C13351" s="2" t="s">
        <v>38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 s="2">
        <f t="shared" si="416"/>
        <v>691.43</v>
      </c>
    </row>
    <row r="13352" ht="14.25" customHeight="1" spans="1:14">
      <c r="A13352" s="2" t="s">
        <v>13385</v>
      </c>
      <c r="B13352" s="2" t="s">
        <v>27</v>
      </c>
      <c r="C13352" s="2" t="s">
        <v>38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50</v>
      </c>
      <c r="N13352" s="2">
        <f t="shared" si="416"/>
        <v>4620.17</v>
      </c>
    </row>
    <row r="13353" ht="14.25" customHeight="1" spans="1:14">
      <c r="A13353" s="2" t="s">
        <v>13386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 s="2">
        <f t="shared" si="416"/>
        <v>4155.48</v>
      </c>
    </row>
    <row r="13354" ht="14.25" customHeight="1" spans="1:14">
      <c r="A13354" s="2" t="s">
        <v>13387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 s="2">
        <f t="shared" si="416"/>
        <v>1992.46</v>
      </c>
    </row>
    <row r="13355" ht="14.25" customHeight="1" spans="1:14">
      <c r="A13355" s="2" t="s">
        <v>13388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 s="2">
        <f t="shared" si="416"/>
        <v>1807.2</v>
      </c>
    </row>
    <row r="13356" ht="14.25" customHeight="1" spans="1:14">
      <c r="A13356" s="2" t="s">
        <v>13389</v>
      </c>
      <c r="B13356" s="2" t="s">
        <v>21</v>
      </c>
      <c r="C13356" s="2" t="s">
        <v>35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36</v>
      </c>
      <c r="N13356" s="2">
        <f t="shared" si="416"/>
        <v>2217.87</v>
      </c>
    </row>
    <row r="13357" ht="14.25" customHeight="1" spans="1:14">
      <c r="A13357" s="2" t="s">
        <v>13390</v>
      </c>
      <c r="B13357" s="2" t="s">
        <v>43</v>
      </c>
      <c r="C13357" s="2" t="s">
        <v>35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 s="2">
        <f t="shared" si="416"/>
        <v>2066.09</v>
      </c>
    </row>
    <row r="13358" ht="14.25" customHeight="1" spans="1:14">
      <c r="A13358" s="2" t="s">
        <v>13391</v>
      </c>
      <c r="B13358" s="2" t="s">
        <v>43</v>
      </c>
      <c r="C13358" s="2" t="s">
        <v>38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36</v>
      </c>
      <c r="N13358" s="2">
        <f t="shared" si="416"/>
        <v>1364.26</v>
      </c>
    </row>
    <row r="13359" ht="14.25" customHeight="1" spans="1:14">
      <c r="A13359" s="2" t="s">
        <v>13392</v>
      </c>
      <c r="B13359" s="2" t="s">
        <v>43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50</v>
      </c>
      <c r="N13359" s="2">
        <f t="shared" si="416"/>
        <v>4954.96</v>
      </c>
    </row>
    <row r="13360" ht="14.25" customHeight="1" spans="1:14">
      <c r="A13360" s="2" t="s">
        <v>13393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 s="2">
        <f t="shared" si="416"/>
        <v>4071.36</v>
      </c>
    </row>
    <row r="13361" ht="14.25" customHeight="1" spans="1:14">
      <c r="A13361" s="2" t="s">
        <v>13394</v>
      </c>
      <c r="B13361" s="2" t="s">
        <v>43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 s="2">
        <f t="shared" si="416"/>
        <v>1412.52</v>
      </c>
    </row>
    <row r="13362" ht="14.25" customHeight="1" spans="1:14">
      <c r="A13362" s="2" t="s">
        <v>13395</v>
      </c>
      <c r="B13362" s="2" t="s">
        <v>43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 s="2">
        <f t="shared" si="416"/>
        <v>4910.42</v>
      </c>
    </row>
    <row r="13363" ht="14.25" customHeight="1" spans="1:14">
      <c r="A13363" s="2" t="s">
        <v>13396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50</v>
      </c>
      <c r="N13363" s="2">
        <f t="shared" si="416"/>
        <v>175.68</v>
      </c>
    </row>
    <row r="13364" ht="14.25" customHeight="1" spans="1:14">
      <c r="A13364" s="2" t="s">
        <v>13397</v>
      </c>
      <c r="B13364" s="2" t="s">
        <v>27</v>
      </c>
      <c r="C13364" s="2" t="s">
        <v>35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41</v>
      </c>
      <c r="N13364" s="2">
        <f t="shared" si="416"/>
        <v>2245.23</v>
      </c>
    </row>
    <row r="13365" ht="14.25" customHeight="1" spans="1:14">
      <c r="A13365" s="2" t="s">
        <v>13398</v>
      </c>
      <c r="B13365" s="2" t="s">
        <v>15</v>
      </c>
      <c r="C13365" s="2" t="s">
        <v>38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 s="2">
        <f t="shared" si="416"/>
        <v>2890.09</v>
      </c>
    </row>
    <row r="13366" ht="14.25" customHeight="1" spans="1:14">
      <c r="A13366" s="2" t="s">
        <v>13399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50</v>
      </c>
      <c r="N13366" s="2">
        <f t="shared" si="416"/>
        <v>284.08</v>
      </c>
    </row>
    <row r="13367" ht="14.25" customHeight="1" spans="1:14">
      <c r="A13367" s="2" t="s">
        <v>13400</v>
      </c>
      <c r="B13367" s="2" t="s">
        <v>15</v>
      </c>
      <c r="C13367" s="2" t="s">
        <v>35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 s="2">
        <f t="shared" si="416"/>
        <v>888.99</v>
      </c>
    </row>
    <row r="13368" ht="14.25" customHeight="1" spans="1:14">
      <c r="A13368" s="2" t="s">
        <v>13401</v>
      </c>
      <c r="B13368" s="2" t="s">
        <v>15</v>
      </c>
      <c r="C13368" s="2" t="s">
        <v>38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36</v>
      </c>
      <c r="N13368" s="2">
        <f t="shared" si="416"/>
        <v>1364.48</v>
      </c>
    </row>
    <row r="13369" ht="14.25" customHeight="1" spans="1:14">
      <c r="A13369" s="2" t="s">
        <v>13402</v>
      </c>
      <c r="B13369" s="2" t="s">
        <v>27</v>
      </c>
      <c r="C13369" s="2" t="s">
        <v>35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16"/>
        <v>3628.89</v>
      </c>
    </row>
    <row r="13370" ht="14.25" customHeight="1" spans="1:14">
      <c r="A13370" s="2" t="s">
        <v>13403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50</v>
      </c>
      <c r="N13370" s="2">
        <f t="shared" si="416"/>
        <v>4704.35</v>
      </c>
    </row>
    <row r="13371" ht="14.25" customHeight="1" spans="1:14">
      <c r="A13371" s="2" t="s">
        <v>13404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 s="2">
        <f t="shared" si="416"/>
        <v>3160.18</v>
      </c>
    </row>
    <row r="13372" ht="14.25" customHeight="1" spans="1:14">
      <c r="A13372" s="2" t="s">
        <v>13405</v>
      </c>
      <c r="B13372" s="2" t="s">
        <v>43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41</v>
      </c>
      <c r="N13372" s="2">
        <f t="shared" si="416"/>
        <v>2856.68</v>
      </c>
    </row>
    <row r="13373" ht="14.25" customHeight="1" spans="1:14">
      <c r="A13373" s="2" t="s">
        <v>13406</v>
      </c>
      <c r="B13373" s="2" t="s">
        <v>43</v>
      </c>
      <c r="C13373" s="2" t="s">
        <v>35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 s="2">
        <f t="shared" si="416"/>
        <v>2729.91</v>
      </c>
    </row>
    <row r="13374" ht="14.25" customHeight="1" spans="1:14">
      <c r="A13374" s="2" t="s">
        <v>13407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 s="2">
        <f t="shared" si="416"/>
        <v>1818.43</v>
      </c>
    </row>
    <row r="13375" ht="14.25" customHeight="1" spans="1:14">
      <c r="A13375" s="2" t="s">
        <v>13408</v>
      </c>
      <c r="B13375" s="2" t="s">
        <v>43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 s="2">
        <f t="shared" si="416"/>
        <v>4155.53</v>
      </c>
    </row>
    <row r="13376" ht="14.25" customHeight="1" spans="1:14">
      <c r="A13376" s="2" t="s">
        <v>13409</v>
      </c>
      <c r="B13376" s="2" t="s">
        <v>21</v>
      </c>
      <c r="C13376" s="2" t="s">
        <v>35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 s="2">
        <f t="shared" si="416"/>
        <v>2749.41</v>
      </c>
    </row>
    <row r="13377" ht="14.25" customHeight="1" spans="1:14">
      <c r="A13377" s="2" t="s">
        <v>13410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50</v>
      </c>
      <c r="N13377" s="2">
        <f t="shared" si="416"/>
        <v>1227.25</v>
      </c>
    </row>
    <row r="13378" ht="14.25" customHeight="1" spans="1:14">
      <c r="A13378" s="2" t="s">
        <v>13411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 s="2">
        <f t="shared" si="416"/>
        <v>770.41</v>
      </c>
    </row>
    <row r="13379" ht="14.25" customHeight="1" spans="1:14">
      <c r="A13379" s="2" t="s">
        <v>13412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 s="2">
        <f t="shared" ref="N13379:N13442" si="418">D13379-E13379</f>
        <v>4928.6</v>
      </c>
    </row>
    <row r="13380" ht="14.25" customHeight="1" spans="1:14">
      <c r="A13380" s="2" t="s">
        <v>13413</v>
      </c>
      <c r="B13380" s="2" t="s">
        <v>21</v>
      </c>
      <c r="C13380" s="2" t="s">
        <v>38</v>
      </c>
      <c r="D13380" s="2">
        <v>185.62</v>
      </c>
      <c r="E13380" s="2">
        <v>0.16</v>
      </c>
      <c r="F13380" s="2">
        <f t="shared" ref="F13380:F13443" si="419">E13380*D13380</f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50</v>
      </c>
      <c r="N13380" s="2">
        <f t="shared" si="418"/>
        <v>185.46</v>
      </c>
    </row>
    <row r="13381" ht="14.25" customHeight="1" spans="1:14">
      <c r="A13381" s="2" t="s">
        <v>13414</v>
      </c>
      <c r="B13381" s="2" t="s">
        <v>43</v>
      </c>
      <c r="C13381" s="2" t="s">
        <v>38</v>
      </c>
      <c r="D13381" s="2">
        <v>4673.86</v>
      </c>
      <c r="E13381" s="2">
        <v>0.46</v>
      </c>
      <c r="F13381" s="2">
        <f t="shared" si="419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 s="2">
        <f t="shared" si="418"/>
        <v>4673.4</v>
      </c>
    </row>
    <row r="13382" ht="14.25" customHeight="1" spans="1:14">
      <c r="A13382" s="2" t="s">
        <v>13415</v>
      </c>
      <c r="B13382" s="2" t="s">
        <v>15</v>
      </c>
      <c r="C13382" s="2" t="s">
        <v>38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 s="2">
        <f t="shared" si="418"/>
        <v>1169.24</v>
      </c>
    </row>
    <row r="13383" ht="14.25" customHeight="1" spans="1:14">
      <c r="A13383" s="2" t="s">
        <v>13416</v>
      </c>
      <c r="B13383" s="2" t="s">
        <v>43</v>
      </c>
      <c r="C13383" s="2" t="s">
        <v>28</v>
      </c>
      <c r="D13383" s="2">
        <v>3321.99</v>
      </c>
      <c r="E13383" s="2">
        <v>0.1</v>
      </c>
      <c r="F13383" s="2">
        <f t="shared" si="419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18"/>
        <v>3321.89</v>
      </c>
    </row>
    <row r="13384" ht="14.25" customHeight="1" spans="1:14">
      <c r="A13384" s="2" t="s">
        <v>13417</v>
      </c>
      <c r="B13384" s="2" t="s">
        <v>43</v>
      </c>
      <c r="C13384" s="2" t="s">
        <v>38</v>
      </c>
      <c r="D13384" s="2">
        <v>1577.51</v>
      </c>
      <c r="E13384" s="2">
        <v>0.24</v>
      </c>
      <c r="F13384" s="2">
        <f t="shared" si="419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18"/>
        <v>1577.27</v>
      </c>
    </row>
    <row r="13385" ht="14.25" customHeight="1" spans="1:14">
      <c r="A13385" s="2" t="s">
        <v>13418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9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36</v>
      </c>
      <c r="N13385" s="2">
        <f t="shared" si="418"/>
        <v>4313</v>
      </c>
    </row>
    <row r="13386" ht="14.25" customHeight="1" spans="1:14">
      <c r="A13386" s="2" t="s">
        <v>13419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9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41</v>
      </c>
      <c r="N13386" s="2">
        <f t="shared" si="418"/>
        <v>2762.54</v>
      </c>
    </row>
    <row r="13387" ht="14.25" customHeight="1" spans="1:14">
      <c r="A13387" s="2" t="s">
        <v>13420</v>
      </c>
      <c r="B13387" s="2" t="s">
        <v>43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 s="2">
        <f t="shared" si="418"/>
        <v>790.75</v>
      </c>
    </row>
    <row r="13388" ht="14.25" customHeight="1" spans="1:14">
      <c r="A13388" s="2" t="s">
        <v>13421</v>
      </c>
      <c r="B13388" s="2" t="s">
        <v>43</v>
      </c>
      <c r="C13388" s="2" t="s">
        <v>38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 s="2">
        <f t="shared" si="418"/>
        <v>1421.87</v>
      </c>
    </row>
    <row r="13389" ht="14.25" customHeight="1" spans="1:14">
      <c r="A13389" s="2" t="s">
        <v>13422</v>
      </c>
      <c r="B13389" s="2" t="s">
        <v>21</v>
      </c>
      <c r="C13389" s="2" t="s">
        <v>38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36</v>
      </c>
      <c r="N13389" s="2">
        <f t="shared" si="418"/>
        <v>1669.43</v>
      </c>
    </row>
    <row r="13390" ht="14.25" customHeight="1" spans="1:14">
      <c r="A13390" s="2" t="s">
        <v>13423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 s="2">
        <f t="shared" si="418"/>
        <v>4440.98</v>
      </c>
    </row>
    <row r="13391" ht="14.25" customHeight="1" spans="1:14">
      <c r="A13391" s="2" t="s">
        <v>13424</v>
      </c>
      <c r="B13391" s="2" t="s">
        <v>43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50</v>
      </c>
      <c r="N13391" s="2">
        <f t="shared" si="418"/>
        <v>3856.99</v>
      </c>
    </row>
    <row r="13392" ht="14.25" customHeight="1" spans="1:14">
      <c r="A13392" s="2" t="s">
        <v>13425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 s="2">
        <f t="shared" si="418"/>
        <v>4164.67</v>
      </c>
    </row>
    <row r="13393" ht="14.25" customHeight="1" spans="1:14">
      <c r="A13393" s="2" t="s">
        <v>13426</v>
      </c>
      <c r="B13393" s="2" t="s">
        <v>43</v>
      </c>
      <c r="C13393" s="2" t="s">
        <v>38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36</v>
      </c>
      <c r="N13393" s="2">
        <f t="shared" si="418"/>
        <v>355.56</v>
      </c>
    </row>
    <row r="13394" ht="14.25" customHeight="1" spans="1:14">
      <c r="A13394" s="2" t="s">
        <v>13427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 s="2">
        <f t="shared" si="418"/>
        <v>2935.68</v>
      </c>
    </row>
    <row r="13395" ht="14.25" customHeight="1" spans="1:14">
      <c r="A13395" s="2" t="s">
        <v>13428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 s="2">
        <f t="shared" si="418"/>
        <v>4995.6</v>
      </c>
    </row>
    <row r="13396" ht="14.25" customHeight="1" spans="1:14">
      <c r="A13396" s="2" t="s">
        <v>13429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36</v>
      </c>
      <c r="N13396" s="2">
        <f t="shared" si="418"/>
        <v>3947.32</v>
      </c>
    </row>
    <row r="13397" ht="14.25" customHeight="1" spans="1:14">
      <c r="A13397" s="2" t="s">
        <v>13430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41</v>
      </c>
      <c r="N13397" s="2">
        <f t="shared" si="418"/>
        <v>691.18</v>
      </c>
    </row>
    <row r="13398" ht="14.25" customHeight="1" spans="1:14">
      <c r="A13398" s="2" t="s">
        <v>13431</v>
      </c>
      <c r="B13398" s="2" t="s">
        <v>43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36</v>
      </c>
      <c r="N13398" s="2">
        <f t="shared" si="418"/>
        <v>3426.05</v>
      </c>
    </row>
    <row r="13399" ht="14.25" customHeight="1" spans="1:14">
      <c r="A13399" s="2" t="s">
        <v>13432</v>
      </c>
      <c r="B13399" s="2" t="s">
        <v>43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36</v>
      </c>
      <c r="N13399" s="2">
        <f t="shared" si="418"/>
        <v>3751.64</v>
      </c>
    </row>
    <row r="13400" ht="14.25" customHeight="1" spans="1:14">
      <c r="A13400" s="2" t="s">
        <v>13433</v>
      </c>
      <c r="B13400" s="2" t="s">
        <v>43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18"/>
        <v>2619.75</v>
      </c>
    </row>
    <row r="13401" ht="14.25" customHeight="1" spans="1:14">
      <c r="A13401" s="2" t="s">
        <v>13434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 s="2">
        <f t="shared" si="418"/>
        <v>485.57</v>
      </c>
    </row>
    <row r="13402" ht="14.25" customHeight="1" spans="1:14">
      <c r="A13402" s="2" t="s">
        <v>13435</v>
      </c>
      <c r="B13402" s="2" t="s">
        <v>43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 s="2">
        <f t="shared" si="418"/>
        <v>269.59</v>
      </c>
    </row>
    <row r="13403" ht="14.25" customHeight="1" spans="1:14">
      <c r="A13403" s="2" t="s">
        <v>13436</v>
      </c>
      <c r="B13403" s="2" t="s">
        <v>21</v>
      </c>
      <c r="C13403" s="2" t="s">
        <v>38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41</v>
      </c>
      <c r="N13403" s="2">
        <f t="shared" si="418"/>
        <v>4694.92</v>
      </c>
    </row>
    <row r="13404" ht="14.25" customHeight="1" spans="1:14">
      <c r="A13404" s="2" t="s">
        <v>13437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41</v>
      </c>
      <c r="N13404" s="2">
        <f t="shared" si="418"/>
        <v>1361.69</v>
      </c>
    </row>
    <row r="13405" ht="14.25" customHeight="1" spans="1:14">
      <c r="A13405" s="2" t="s">
        <v>13438</v>
      </c>
      <c r="B13405" s="2" t="s">
        <v>15</v>
      </c>
      <c r="C13405" s="2" t="s">
        <v>38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 s="2">
        <f t="shared" si="418"/>
        <v>1956.7</v>
      </c>
    </row>
    <row r="13406" ht="14.25" customHeight="1" spans="1:14">
      <c r="A13406" s="2" t="s">
        <v>13439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 s="2">
        <f t="shared" si="418"/>
        <v>3996.53</v>
      </c>
    </row>
    <row r="13407" ht="14.25" customHeight="1" spans="1:14">
      <c r="A13407" s="2" t="s">
        <v>13440</v>
      </c>
      <c r="B13407" s="2" t="s">
        <v>15</v>
      </c>
      <c r="C13407" s="2" t="s">
        <v>38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 s="2">
        <f t="shared" si="418"/>
        <v>3476.91</v>
      </c>
    </row>
    <row r="13408" ht="14.25" customHeight="1" spans="1:14">
      <c r="A13408" s="2" t="s">
        <v>13441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 s="2">
        <f t="shared" si="418"/>
        <v>4845.72</v>
      </c>
    </row>
    <row r="13409" ht="14.25" customHeight="1" spans="1:14">
      <c r="A13409" s="2" t="s">
        <v>13442</v>
      </c>
      <c r="B13409" s="2" t="s">
        <v>43</v>
      </c>
      <c r="C13409" s="2" t="s">
        <v>35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18"/>
        <v>554.76</v>
      </c>
    </row>
    <row r="13410" ht="14.25" customHeight="1" spans="1:14">
      <c r="A13410" s="2" t="s">
        <v>13443</v>
      </c>
      <c r="B13410" s="2" t="s">
        <v>43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41</v>
      </c>
      <c r="N13410" s="2">
        <f t="shared" si="418"/>
        <v>3563.72</v>
      </c>
    </row>
    <row r="13411" ht="14.25" customHeight="1" spans="1:14">
      <c r="A13411" s="2" t="s">
        <v>13444</v>
      </c>
      <c r="B13411" s="2" t="s">
        <v>43</v>
      </c>
      <c r="C13411" s="2" t="s">
        <v>35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36</v>
      </c>
      <c r="N13411" s="2">
        <f t="shared" si="418"/>
        <v>502.65</v>
      </c>
    </row>
    <row r="13412" ht="14.25" customHeight="1" spans="1:14">
      <c r="A13412" s="2" t="s">
        <v>13445</v>
      </c>
      <c r="B13412" s="2" t="s">
        <v>27</v>
      </c>
      <c r="C13412" s="2" t="s">
        <v>35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 s="2">
        <f t="shared" si="418"/>
        <v>100.32</v>
      </c>
    </row>
    <row r="13413" ht="14.25" customHeight="1" spans="1:14">
      <c r="A13413" s="2" t="s">
        <v>13446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36</v>
      </c>
      <c r="N13413" s="2">
        <f t="shared" si="418"/>
        <v>688.82</v>
      </c>
    </row>
    <row r="13414" ht="14.25" customHeight="1" spans="1:14">
      <c r="A13414" s="2" t="s">
        <v>13447</v>
      </c>
      <c r="B13414" s="2" t="s">
        <v>27</v>
      </c>
      <c r="C13414" s="2" t="s">
        <v>35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50</v>
      </c>
      <c r="N13414" s="2">
        <f t="shared" si="418"/>
        <v>3121.88</v>
      </c>
    </row>
    <row r="13415" ht="14.25" customHeight="1" spans="1:14">
      <c r="A13415" s="2" t="s">
        <v>13448</v>
      </c>
      <c r="B13415" s="2" t="s">
        <v>21</v>
      </c>
      <c r="C13415" s="2" t="s">
        <v>35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 s="2">
        <f t="shared" si="418"/>
        <v>3412.92</v>
      </c>
    </row>
    <row r="13416" ht="14.25" customHeight="1" spans="1:14">
      <c r="A13416" s="2" t="s">
        <v>13449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50</v>
      </c>
      <c r="N13416" s="2">
        <f t="shared" si="418"/>
        <v>2247.78</v>
      </c>
    </row>
    <row r="13417" ht="14.25" customHeight="1" spans="1:14">
      <c r="A13417" s="2" t="s">
        <v>13450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36</v>
      </c>
      <c r="N13417" s="2">
        <f t="shared" si="418"/>
        <v>325.73</v>
      </c>
    </row>
    <row r="13418" ht="14.25" customHeight="1" spans="1:14">
      <c r="A13418" s="2" t="s">
        <v>13451</v>
      </c>
      <c r="B13418" s="2" t="s">
        <v>21</v>
      </c>
      <c r="C13418" s="2" t="s">
        <v>38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41</v>
      </c>
      <c r="N13418" s="2">
        <f t="shared" si="418"/>
        <v>3206.84</v>
      </c>
    </row>
    <row r="13419" ht="14.25" customHeight="1" spans="1:14">
      <c r="A13419" s="2" t="s">
        <v>13452</v>
      </c>
      <c r="B13419" s="2" t="s">
        <v>21</v>
      </c>
      <c r="C13419" s="2" t="s">
        <v>35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 s="2">
        <f t="shared" si="418"/>
        <v>520.12</v>
      </c>
    </row>
    <row r="13420" ht="14.25" customHeight="1" spans="1:14">
      <c r="A13420" s="2" t="s">
        <v>13453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 s="2">
        <f t="shared" si="418"/>
        <v>794.01</v>
      </c>
    </row>
    <row r="13421" ht="14.25" customHeight="1" spans="1:14">
      <c r="A13421" s="2" t="s">
        <v>13454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41</v>
      </c>
      <c r="N13421" s="2">
        <f t="shared" si="418"/>
        <v>2611.49</v>
      </c>
    </row>
    <row r="13422" ht="14.25" customHeight="1" spans="1:14">
      <c r="A13422" s="2" t="s">
        <v>13455</v>
      </c>
      <c r="B13422" s="2" t="s">
        <v>21</v>
      </c>
      <c r="C13422" s="2" t="s">
        <v>35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50</v>
      </c>
      <c r="N13422" s="2">
        <f t="shared" si="418"/>
        <v>1767.58</v>
      </c>
    </row>
    <row r="13423" ht="14.25" customHeight="1" spans="1:14">
      <c r="A13423" s="2" t="s">
        <v>13456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 s="2">
        <f t="shared" si="418"/>
        <v>2376.99</v>
      </c>
    </row>
    <row r="13424" ht="14.25" customHeight="1" spans="1:14">
      <c r="A13424" s="2" t="s">
        <v>13457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41</v>
      </c>
      <c r="N13424" s="2">
        <f t="shared" si="418"/>
        <v>3211.67</v>
      </c>
    </row>
    <row r="13425" ht="14.25" customHeight="1" spans="1:14">
      <c r="A13425" s="2" t="s">
        <v>13458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18"/>
        <v>884</v>
      </c>
    </row>
    <row r="13426" ht="14.25" customHeight="1" spans="1:14">
      <c r="A13426" s="2" t="s">
        <v>13459</v>
      </c>
      <c r="B13426" s="2" t="s">
        <v>43</v>
      </c>
      <c r="C13426" s="2" t="s">
        <v>35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 s="2">
        <f t="shared" si="418"/>
        <v>4476.1</v>
      </c>
    </row>
    <row r="13427" ht="14.25" customHeight="1" spans="1:14">
      <c r="A13427" s="2" t="s">
        <v>13460</v>
      </c>
      <c r="B13427" s="2" t="s">
        <v>43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 s="2">
        <f t="shared" si="418"/>
        <v>2841.23</v>
      </c>
    </row>
    <row r="13428" ht="14.25" customHeight="1" spans="1:14">
      <c r="A13428" s="2" t="s">
        <v>13461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41</v>
      </c>
      <c r="N13428" s="2">
        <f t="shared" si="418"/>
        <v>207.86</v>
      </c>
    </row>
    <row r="13429" ht="14.25" customHeight="1" spans="1:14">
      <c r="A13429" s="2" t="s">
        <v>13462</v>
      </c>
      <c r="B13429" s="2" t="s">
        <v>43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 s="2">
        <f t="shared" si="418"/>
        <v>3179.38</v>
      </c>
    </row>
    <row r="13430" ht="14.25" customHeight="1" spans="1:14">
      <c r="A13430" s="2" t="s">
        <v>13463</v>
      </c>
      <c r="B13430" s="2" t="s">
        <v>15</v>
      </c>
      <c r="C13430" s="2" t="s">
        <v>38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 s="2">
        <f t="shared" si="418"/>
        <v>2369.48</v>
      </c>
    </row>
    <row r="13431" ht="14.25" customHeight="1" spans="1:14">
      <c r="A13431" s="2" t="s">
        <v>13464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 s="2">
        <f t="shared" si="418"/>
        <v>3537.9</v>
      </c>
    </row>
    <row r="13432" ht="14.25" customHeight="1" spans="1:14">
      <c r="A13432" s="2" t="s">
        <v>13465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50</v>
      </c>
      <c r="N13432" s="2">
        <f t="shared" si="418"/>
        <v>3941.48</v>
      </c>
    </row>
    <row r="13433" ht="14.25" customHeight="1" spans="1:14">
      <c r="A13433" s="2" t="s">
        <v>13466</v>
      </c>
      <c r="B13433" s="2" t="s">
        <v>43</v>
      </c>
      <c r="C13433" s="2" t="s">
        <v>38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50</v>
      </c>
      <c r="N13433" s="2">
        <f t="shared" si="418"/>
        <v>4700.32</v>
      </c>
    </row>
    <row r="13434" ht="14.25" customHeight="1" spans="1:14">
      <c r="A13434" s="2" t="s">
        <v>13467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41</v>
      </c>
      <c r="N13434" s="2">
        <f t="shared" si="418"/>
        <v>4991.46</v>
      </c>
    </row>
    <row r="13435" ht="14.25" customHeight="1" spans="1:14">
      <c r="A13435" s="2" t="s">
        <v>13468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36</v>
      </c>
      <c r="N13435" s="2">
        <f t="shared" si="418"/>
        <v>2792.88</v>
      </c>
    </row>
    <row r="13436" ht="14.25" customHeight="1" spans="1:14">
      <c r="A13436" s="2" t="s">
        <v>13469</v>
      </c>
      <c r="B13436" s="2" t="s">
        <v>43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 s="2">
        <f t="shared" si="418"/>
        <v>2851.15</v>
      </c>
    </row>
    <row r="13437" ht="14.25" customHeight="1" spans="1:14">
      <c r="A13437" s="2" t="s">
        <v>13470</v>
      </c>
      <c r="B13437" s="2" t="s">
        <v>15</v>
      </c>
      <c r="C13437" s="2" t="s">
        <v>38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41</v>
      </c>
      <c r="N13437" s="2">
        <f t="shared" si="418"/>
        <v>209.82</v>
      </c>
    </row>
    <row r="13438" ht="14.25" customHeight="1" spans="1:14">
      <c r="A13438" s="2" t="s">
        <v>13471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41</v>
      </c>
      <c r="N13438" s="2">
        <f t="shared" si="418"/>
        <v>4339.23</v>
      </c>
    </row>
    <row r="13439" ht="14.25" customHeight="1" spans="1:14">
      <c r="A13439" s="2" t="s">
        <v>13472</v>
      </c>
      <c r="B13439" s="2" t="s">
        <v>21</v>
      </c>
      <c r="C13439" s="2" t="s">
        <v>38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36</v>
      </c>
      <c r="N13439" s="2">
        <f t="shared" si="418"/>
        <v>240.54</v>
      </c>
    </row>
    <row r="13440" ht="14.25" customHeight="1" spans="1:14">
      <c r="A13440" s="2" t="s">
        <v>13473</v>
      </c>
      <c r="B13440" s="2" t="s">
        <v>27</v>
      </c>
      <c r="C13440" s="2" t="s">
        <v>38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41</v>
      </c>
      <c r="N13440" s="2">
        <f t="shared" si="418"/>
        <v>3199.6</v>
      </c>
    </row>
    <row r="13441" ht="14.25" customHeight="1" spans="1:14">
      <c r="A13441" s="2" t="s">
        <v>13474</v>
      </c>
      <c r="B13441" s="2" t="s">
        <v>21</v>
      </c>
      <c r="C13441" s="2" t="s">
        <v>38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 s="2">
        <f t="shared" si="418"/>
        <v>582.98</v>
      </c>
    </row>
    <row r="13442" ht="14.25" customHeight="1" spans="1:14">
      <c r="A13442" s="2" t="s">
        <v>13475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 s="2">
        <f t="shared" si="418"/>
        <v>1500.58</v>
      </c>
    </row>
    <row r="13443" ht="14.25" customHeight="1" spans="1:14">
      <c r="A13443" s="2" t="s">
        <v>13476</v>
      </c>
      <c r="B13443" s="2" t="s">
        <v>15</v>
      </c>
      <c r="C13443" s="2" t="s">
        <v>38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50</v>
      </c>
      <c r="N13443" s="2">
        <f t="shared" ref="N13443:N13506" si="420">D13443-E13443</f>
        <v>787.55</v>
      </c>
    </row>
    <row r="13444" ht="14.25" customHeight="1" spans="1:14">
      <c r="A13444" s="2" t="s">
        <v>13477</v>
      </c>
      <c r="B13444" s="2" t="s">
        <v>27</v>
      </c>
      <c r="C13444" s="2" t="s">
        <v>38</v>
      </c>
      <c r="D13444" s="2">
        <v>773.23</v>
      </c>
      <c r="E13444" s="2">
        <v>0.39</v>
      </c>
      <c r="F13444" s="2">
        <f t="shared" ref="F13444:F13507" si="421">E13444*D13444</f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36</v>
      </c>
      <c r="N13444" s="2">
        <f t="shared" si="420"/>
        <v>772.84</v>
      </c>
    </row>
    <row r="13445" ht="14.25" customHeight="1" spans="1:14">
      <c r="A13445" s="2" t="s">
        <v>13478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1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 s="2">
        <f t="shared" si="420"/>
        <v>465.52</v>
      </c>
    </row>
    <row r="13446" ht="14.25" customHeight="1" spans="1:14">
      <c r="A13446" s="2" t="s">
        <v>13479</v>
      </c>
      <c r="B13446" s="2" t="s">
        <v>15</v>
      </c>
      <c r="C13446" s="2" t="s">
        <v>38</v>
      </c>
      <c r="D13446" s="2">
        <v>1657.62</v>
      </c>
      <c r="E13446" s="2">
        <v>0.17</v>
      </c>
      <c r="F13446" s="2">
        <f t="shared" si="421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50</v>
      </c>
      <c r="N13446" s="2">
        <f t="shared" si="420"/>
        <v>1657.45</v>
      </c>
    </row>
    <row r="13447" ht="14.25" customHeight="1" spans="1:14">
      <c r="A13447" s="2" t="s">
        <v>13480</v>
      </c>
      <c r="B13447" s="2" t="s">
        <v>43</v>
      </c>
      <c r="C13447" s="2" t="s">
        <v>28</v>
      </c>
      <c r="D13447" s="2">
        <v>2175.89</v>
      </c>
      <c r="E13447" s="2">
        <v>0.21</v>
      </c>
      <c r="F13447" s="2">
        <f t="shared" si="421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 s="2">
        <f t="shared" si="420"/>
        <v>2175.68</v>
      </c>
    </row>
    <row r="13448" ht="14.25" customHeight="1" spans="1:14">
      <c r="A13448" s="2" t="s">
        <v>13481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 s="2">
        <f t="shared" si="420"/>
        <v>2375.67</v>
      </c>
    </row>
    <row r="13449" ht="14.25" customHeight="1" spans="1:14">
      <c r="A13449" s="2" t="s">
        <v>13482</v>
      </c>
      <c r="B13449" s="2" t="s">
        <v>27</v>
      </c>
      <c r="C13449" s="2" t="s">
        <v>38</v>
      </c>
      <c r="D13449" s="2">
        <v>2254.57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 s="2">
        <f t="shared" si="420"/>
        <v>2254.57</v>
      </c>
    </row>
    <row r="13450" ht="14.25" customHeight="1" spans="1:14">
      <c r="A13450" s="2" t="s">
        <v>13483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1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50</v>
      </c>
      <c r="N13450" s="2">
        <f t="shared" si="420"/>
        <v>2665.85</v>
      </c>
    </row>
    <row r="13451" ht="14.25" customHeight="1" spans="1:14">
      <c r="A13451" s="2" t="s">
        <v>13484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41</v>
      </c>
      <c r="N13451" s="2">
        <f t="shared" si="420"/>
        <v>4312.86</v>
      </c>
    </row>
    <row r="13452" ht="14.25" customHeight="1" spans="1:14">
      <c r="A13452" s="2" t="s">
        <v>13485</v>
      </c>
      <c r="B13452" s="2" t="s">
        <v>43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50</v>
      </c>
      <c r="N13452" s="2">
        <f t="shared" si="420"/>
        <v>3195.75</v>
      </c>
    </row>
    <row r="13453" ht="14.25" customHeight="1" spans="1:14">
      <c r="A13453" s="2" t="s">
        <v>13486</v>
      </c>
      <c r="B13453" s="2" t="s">
        <v>43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0"/>
        <v>184.43</v>
      </c>
    </row>
    <row r="13454" ht="14.25" customHeight="1" spans="1:14">
      <c r="A13454" s="2" t="s">
        <v>13487</v>
      </c>
      <c r="B13454" s="2" t="s">
        <v>43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50</v>
      </c>
      <c r="N13454" s="2">
        <f t="shared" si="420"/>
        <v>947.1</v>
      </c>
    </row>
    <row r="13455" ht="14.25" customHeight="1" spans="1:14">
      <c r="A13455" s="2" t="s">
        <v>13488</v>
      </c>
      <c r="B13455" s="2" t="s">
        <v>21</v>
      </c>
      <c r="C13455" s="2" t="s">
        <v>38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 s="2">
        <f t="shared" si="420"/>
        <v>1809.38</v>
      </c>
    </row>
    <row r="13456" ht="14.25" customHeight="1" spans="1:14">
      <c r="A13456" s="2" t="s">
        <v>13489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 s="2">
        <f t="shared" si="420"/>
        <v>4749.85</v>
      </c>
    </row>
    <row r="13457" ht="14.25" customHeight="1" spans="1:14">
      <c r="A13457" s="2" t="s">
        <v>13490</v>
      </c>
      <c r="B13457" s="2" t="s">
        <v>27</v>
      </c>
      <c r="C13457" s="2" t="s">
        <v>38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 s="2">
        <f t="shared" si="420"/>
        <v>482.39</v>
      </c>
    </row>
    <row r="13458" ht="14.25" customHeight="1" spans="1:14">
      <c r="A13458" s="2" t="s">
        <v>13491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 s="2">
        <f t="shared" si="420"/>
        <v>3579.23</v>
      </c>
    </row>
    <row r="13459" ht="14.25" customHeight="1" spans="1:14">
      <c r="A13459" s="2" t="s">
        <v>13492</v>
      </c>
      <c r="B13459" s="2" t="s">
        <v>43</v>
      </c>
      <c r="C13459" s="2" t="s">
        <v>35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36</v>
      </c>
      <c r="N13459" s="2">
        <f t="shared" si="420"/>
        <v>261.81</v>
      </c>
    </row>
    <row r="13460" ht="14.25" customHeight="1" spans="1:14">
      <c r="A13460" s="2" t="s">
        <v>13493</v>
      </c>
      <c r="B13460" s="2" t="s">
        <v>43</v>
      </c>
      <c r="C13460" s="2" t="s">
        <v>35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41</v>
      </c>
      <c r="N13460" s="2">
        <f t="shared" si="420"/>
        <v>1876.22</v>
      </c>
    </row>
    <row r="13461" ht="14.25" customHeight="1" spans="1:14">
      <c r="A13461" s="2" t="s">
        <v>13494</v>
      </c>
      <c r="B13461" s="2" t="s">
        <v>15</v>
      </c>
      <c r="C13461" s="2" t="s">
        <v>35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50</v>
      </c>
      <c r="N13461" s="2">
        <f t="shared" si="420"/>
        <v>3873.68</v>
      </c>
    </row>
    <row r="13462" ht="14.25" customHeight="1" spans="1:14">
      <c r="A13462" s="2" t="s">
        <v>13495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41</v>
      </c>
      <c r="N13462" s="2">
        <f t="shared" si="420"/>
        <v>1785.06</v>
      </c>
    </row>
    <row r="13463" ht="14.25" customHeight="1" spans="1:14">
      <c r="A13463" s="2" t="s">
        <v>13496</v>
      </c>
      <c r="B13463" s="2" t="s">
        <v>21</v>
      </c>
      <c r="C13463" s="2" t="s">
        <v>38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 s="2">
        <f t="shared" si="420"/>
        <v>2207.88</v>
      </c>
    </row>
    <row r="13464" ht="14.25" customHeight="1" spans="1:14">
      <c r="A13464" s="2" t="s">
        <v>13497</v>
      </c>
      <c r="B13464" s="2" t="s">
        <v>43</v>
      </c>
      <c r="C13464" s="2" t="s">
        <v>35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50</v>
      </c>
      <c r="N13464" s="2">
        <f t="shared" si="420"/>
        <v>4535.71</v>
      </c>
    </row>
    <row r="13465" ht="14.25" customHeight="1" spans="1:14">
      <c r="A13465" s="2" t="s">
        <v>13498</v>
      </c>
      <c r="B13465" s="2" t="s">
        <v>15</v>
      </c>
      <c r="C13465" s="2" t="s">
        <v>38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36</v>
      </c>
      <c r="N13465" s="2">
        <f t="shared" si="420"/>
        <v>424.06</v>
      </c>
    </row>
    <row r="13466" ht="14.25" customHeight="1" spans="1:14">
      <c r="A13466" s="2" t="s">
        <v>13499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 s="2">
        <f t="shared" si="420"/>
        <v>2685.18</v>
      </c>
    </row>
    <row r="13467" ht="14.25" customHeight="1" spans="1:14">
      <c r="A13467" s="2" t="s">
        <v>13500</v>
      </c>
      <c r="B13467" s="2" t="s">
        <v>43</v>
      </c>
      <c r="C13467" s="2" t="s">
        <v>38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 s="2">
        <f t="shared" si="420"/>
        <v>1894.22</v>
      </c>
    </row>
    <row r="13468" ht="14.25" customHeight="1" spans="1:14">
      <c r="A13468" s="2" t="s">
        <v>13501</v>
      </c>
      <c r="B13468" s="2" t="s">
        <v>21</v>
      </c>
      <c r="C13468" s="2" t="s">
        <v>38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 s="2">
        <f t="shared" si="420"/>
        <v>4822.39</v>
      </c>
    </row>
    <row r="13469" ht="14.25" customHeight="1" spans="1:14">
      <c r="A13469" s="2" t="s">
        <v>13502</v>
      </c>
      <c r="B13469" s="2" t="s">
        <v>21</v>
      </c>
      <c r="C13469" s="2" t="s">
        <v>35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 s="2">
        <f t="shared" si="420"/>
        <v>3988.76</v>
      </c>
    </row>
    <row r="13470" ht="14.25" customHeight="1" spans="1:14">
      <c r="A13470" s="2" t="s">
        <v>13503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0"/>
        <v>697.89</v>
      </c>
    </row>
    <row r="13471" ht="14.25" customHeight="1" spans="1:14">
      <c r="A13471" s="2" t="s">
        <v>13504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50</v>
      </c>
      <c r="N13471" s="2">
        <f t="shared" si="420"/>
        <v>4643.83</v>
      </c>
    </row>
    <row r="13472" ht="14.25" customHeight="1" spans="1:14">
      <c r="A13472" s="2" t="s">
        <v>13505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0"/>
        <v>1134.7</v>
      </c>
    </row>
    <row r="13473" ht="14.25" customHeight="1" spans="1:14">
      <c r="A13473" s="2" t="s">
        <v>13506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 s="2">
        <f t="shared" si="420"/>
        <v>515.31</v>
      </c>
    </row>
    <row r="13474" ht="14.25" customHeight="1" spans="1:14">
      <c r="A13474" s="2" t="s">
        <v>13507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36</v>
      </c>
      <c r="N13474" s="2">
        <f t="shared" si="420"/>
        <v>2753.57</v>
      </c>
    </row>
    <row r="13475" ht="14.25" customHeight="1" spans="1:14">
      <c r="A13475" s="2" t="s">
        <v>13508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50</v>
      </c>
      <c r="N13475" s="2">
        <f t="shared" si="420"/>
        <v>3709.19</v>
      </c>
    </row>
    <row r="13476" ht="14.25" customHeight="1" spans="1:14">
      <c r="A13476" s="2" t="s">
        <v>13509</v>
      </c>
      <c r="B13476" s="2" t="s">
        <v>43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41</v>
      </c>
      <c r="N13476" s="2">
        <f t="shared" si="420"/>
        <v>3608.2</v>
      </c>
    </row>
    <row r="13477" ht="14.25" customHeight="1" spans="1:14">
      <c r="A13477" s="2" t="s">
        <v>13510</v>
      </c>
      <c r="B13477" s="2" t="s">
        <v>27</v>
      </c>
      <c r="C13477" s="2" t="s">
        <v>38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36</v>
      </c>
      <c r="N13477" s="2">
        <f t="shared" si="420"/>
        <v>2716.7</v>
      </c>
    </row>
    <row r="13478" ht="14.25" customHeight="1" spans="1:14">
      <c r="A13478" s="2" t="s">
        <v>13511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36</v>
      </c>
      <c r="N13478" s="2">
        <f t="shared" si="420"/>
        <v>2514.16</v>
      </c>
    </row>
    <row r="13479" ht="14.25" customHeight="1" spans="1:14">
      <c r="A13479" s="2" t="s">
        <v>13512</v>
      </c>
      <c r="B13479" s="2" t="s">
        <v>21</v>
      </c>
      <c r="C13479" s="2" t="s">
        <v>38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 s="2">
        <f t="shared" si="420"/>
        <v>4850.55</v>
      </c>
    </row>
    <row r="13480" ht="14.25" customHeight="1" spans="1:14">
      <c r="A13480" s="2" t="s">
        <v>13513</v>
      </c>
      <c r="B13480" s="2" t="s">
        <v>43</v>
      </c>
      <c r="C13480" s="2" t="s">
        <v>35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 s="2">
        <f t="shared" si="420"/>
        <v>4120.54</v>
      </c>
    </row>
    <row r="13481" ht="14.25" customHeight="1" spans="1:14">
      <c r="A13481" s="2" t="s">
        <v>13514</v>
      </c>
      <c r="B13481" s="2" t="s">
        <v>21</v>
      </c>
      <c r="C13481" s="2" t="s">
        <v>35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41</v>
      </c>
      <c r="N13481" s="2">
        <f t="shared" si="420"/>
        <v>3522.93</v>
      </c>
    </row>
    <row r="13482" ht="14.25" customHeight="1" spans="1:14">
      <c r="A13482" s="2" t="s">
        <v>13515</v>
      </c>
      <c r="B13482" s="2" t="s">
        <v>27</v>
      </c>
      <c r="C13482" s="2" t="s">
        <v>35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50</v>
      </c>
      <c r="N13482" s="2">
        <f t="shared" si="420"/>
        <v>1056.42</v>
      </c>
    </row>
    <row r="13483" ht="14.25" customHeight="1" spans="1:14">
      <c r="A13483" s="2" t="s">
        <v>13516</v>
      </c>
      <c r="B13483" s="2" t="s">
        <v>43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 s="2">
        <f t="shared" si="420"/>
        <v>4116.63</v>
      </c>
    </row>
    <row r="13484" ht="14.25" customHeight="1" spans="1:14">
      <c r="A13484" s="2" t="s">
        <v>13517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 s="2">
        <f t="shared" si="420"/>
        <v>3773.47</v>
      </c>
    </row>
    <row r="13485" ht="14.25" customHeight="1" spans="1:14">
      <c r="A13485" s="2" t="s">
        <v>13518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0"/>
        <v>4960.85</v>
      </c>
    </row>
    <row r="13486" ht="14.25" customHeight="1" spans="1:14">
      <c r="A13486" s="2" t="s">
        <v>13519</v>
      </c>
      <c r="B13486" s="2" t="s">
        <v>21</v>
      </c>
      <c r="C13486" s="2" t="s">
        <v>35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 s="2">
        <f t="shared" si="420"/>
        <v>751.68</v>
      </c>
    </row>
    <row r="13487" ht="14.25" customHeight="1" spans="1:14">
      <c r="A13487" s="2" t="s">
        <v>13520</v>
      </c>
      <c r="B13487" s="2" t="s">
        <v>15</v>
      </c>
      <c r="C13487" s="2" t="s">
        <v>35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36</v>
      </c>
      <c r="N13487" s="2">
        <f t="shared" si="420"/>
        <v>3604.82</v>
      </c>
    </row>
    <row r="13488" ht="14.25" customHeight="1" spans="1:14">
      <c r="A13488" s="2" t="s">
        <v>13521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36</v>
      </c>
      <c r="N13488" s="2">
        <f t="shared" si="420"/>
        <v>4897.05</v>
      </c>
    </row>
    <row r="13489" ht="14.25" customHeight="1" spans="1:14">
      <c r="A13489" s="2" t="s">
        <v>13522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50</v>
      </c>
      <c r="N13489" s="2">
        <f t="shared" si="420"/>
        <v>2366.67</v>
      </c>
    </row>
    <row r="13490" ht="14.25" customHeight="1" spans="1:14">
      <c r="A13490" s="2" t="s">
        <v>13523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50</v>
      </c>
      <c r="N13490" s="2">
        <f t="shared" si="420"/>
        <v>3693.64</v>
      </c>
    </row>
    <row r="13491" ht="14.25" customHeight="1" spans="1:14">
      <c r="A13491" s="2" t="s">
        <v>13524</v>
      </c>
      <c r="B13491" s="2" t="s">
        <v>43</v>
      </c>
      <c r="C13491" s="2" t="s">
        <v>38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36</v>
      </c>
      <c r="N13491" s="2">
        <f t="shared" si="420"/>
        <v>4879.16</v>
      </c>
    </row>
    <row r="13492" ht="14.25" customHeight="1" spans="1:14">
      <c r="A13492" s="2" t="s">
        <v>13525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50</v>
      </c>
      <c r="N13492" s="2">
        <f t="shared" si="420"/>
        <v>2782.3</v>
      </c>
    </row>
    <row r="13493" ht="14.25" customHeight="1" spans="1:14">
      <c r="A13493" s="2" t="s">
        <v>13526</v>
      </c>
      <c r="B13493" s="2" t="s">
        <v>43</v>
      </c>
      <c r="C13493" s="2" t="s">
        <v>35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 s="2">
        <f t="shared" si="420"/>
        <v>3524.92</v>
      </c>
    </row>
    <row r="13494" ht="14.25" customHeight="1" spans="1:14">
      <c r="A13494" s="2" t="s">
        <v>13527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41</v>
      </c>
      <c r="N13494" s="2">
        <f t="shared" si="420"/>
        <v>198.38</v>
      </c>
    </row>
    <row r="13495" ht="14.25" customHeight="1" spans="1:14">
      <c r="A13495" s="2" t="s">
        <v>13528</v>
      </c>
      <c r="B13495" s="2" t="s">
        <v>27</v>
      </c>
      <c r="C13495" s="2" t="s">
        <v>35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36</v>
      </c>
      <c r="N13495" s="2">
        <f t="shared" si="420"/>
        <v>2645.89</v>
      </c>
    </row>
    <row r="13496" ht="14.25" customHeight="1" spans="1:14">
      <c r="A13496" s="2" t="s">
        <v>13529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 s="2">
        <f t="shared" si="420"/>
        <v>1353.3</v>
      </c>
    </row>
    <row r="13497" ht="14.25" customHeight="1" spans="1:14">
      <c r="A13497" s="2" t="s">
        <v>13530</v>
      </c>
      <c r="B13497" s="2" t="s">
        <v>15</v>
      </c>
      <c r="C13497" s="2" t="s">
        <v>35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 s="2">
        <f t="shared" si="420"/>
        <v>742.96</v>
      </c>
    </row>
    <row r="13498" ht="14.25" customHeight="1" spans="1:14">
      <c r="A13498" s="2" t="s">
        <v>13531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50</v>
      </c>
      <c r="N13498" s="2">
        <f t="shared" si="420"/>
        <v>3571.94</v>
      </c>
    </row>
    <row r="13499" ht="14.25" customHeight="1" spans="1:14">
      <c r="A13499" s="2" t="s">
        <v>13532</v>
      </c>
      <c r="B13499" s="2" t="s">
        <v>15</v>
      </c>
      <c r="C13499" s="2" t="s">
        <v>38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36</v>
      </c>
      <c r="N13499" s="2">
        <f t="shared" si="420"/>
        <v>291.22</v>
      </c>
    </row>
    <row r="13500" ht="14.25" customHeight="1" spans="1:14">
      <c r="A13500" s="2" t="s">
        <v>13533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41</v>
      </c>
      <c r="N13500" s="2">
        <f t="shared" si="420"/>
        <v>4533.58</v>
      </c>
    </row>
    <row r="13501" ht="14.25" customHeight="1" spans="1:14">
      <c r="A13501" s="2" t="s">
        <v>13534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 s="2">
        <f t="shared" si="420"/>
        <v>2636.63</v>
      </c>
    </row>
    <row r="13502" ht="14.25" customHeight="1" spans="1:14">
      <c r="A13502" s="2" t="s">
        <v>13535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 s="2">
        <f t="shared" si="420"/>
        <v>3276.05</v>
      </c>
    </row>
    <row r="13503" ht="14.25" customHeight="1" spans="1:14">
      <c r="A13503" s="2" t="s">
        <v>13536</v>
      </c>
      <c r="B13503" s="2" t="s">
        <v>43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 s="2">
        <f t="shared" si="420"/>
        <v>1341.4</v>
      </c>
    </row>
    <row r="13504" ht="14.25" customHeight="1" spans="1:14">
      <c r="A13504" s="2" t="s">
        <v>13537</v>
      </c>
      <c r="B13504" s="2" t="s">
        <v>43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 s="2">
        <f t="shared" si="420"/>
        <v>992.71</v>
      </c>
    </row>
    <row r="13505" ht="14.25" customHeight="1" spans="1:14">
      <c r="A13505" s="2" t="s">
        <v>13538</v>
      </c>
      <c r="B13505" s="2" t="s">
        <v>21</v>
      </c>
      <c r="C13505" s="2" t="s">
        <v>35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 s="2">
        <f t="shared" si="420"/>
        <v>1293.96</v>
      </c>
    </row>
    <row r="13506" ht="14.25" customHeight="1" spans="1:14">
      <c r="A13506" s="2" t="s">
        <v>13539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 s="2">
        <f t="shared" si="420"/>
        <v>1238.14</v>
      </c>
    </row>
    <row r="13507" ht="14.25" customHeight="1" spans="1:14">
      <c r="A13507" s="2" t="s">
        <v>13540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 s="2">
        <f t="shared" ref="N13507:N13570" si="422">D13507-E13507</f>
        <v>4335.88</v>
      </c>
    </row>
    <row r="13508" ht="14.25" customHeight="1" spans="1:14">
      <c r="A13508" s="2" t="s">
        <v>13541</v>
      </c>
      <c r="B13508" s="2" t="s">
        <v>15</v>
      </c>
      <c r="C13508" s="2" t="s">
        <v>35</v>
      </c>
      <c r="D13508" s="2">
        <v>3957.96</v>
      </c>
      <c r="E13508" s="2">
        <v>0.16</v>
      </c>
      <c r="F13508" s="2">
        <f t="shared" ref="F13508:F13571" si="423">E13508*D13508</f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 s="2">
        <f t="shared" si="422"/>
        <v>3957.8</v>
      </c>
    </row>
    <row r="13509" ht="14.25" customHeight="1" spans="1:14">
      <c r="A13509" s="2" t="s">
        <v>13542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 s="2">
        <f t="shared" si="422"/>
        <v>4278.24</v>
      </c>
    </row>
    <row r="13510" ht="14.25" customHeight="1" spans="1:14">
      <c r="A13510" s="2" t="s">
        <v>13543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2"/>
        <v>3700.41</v>
      </c>
    </row>
    <row r="13511" ht="14.25" customHeight="1" spans="1:14">
      <c r="A13511" s="2" t="s">
        <v>13544</v>
      </c>
      <c r="B13511" s="2" t="s">
        <v>21</v>
      </c>
      <c r="C13511" s="2" t="s">
        <v>35</v>
      </c>
      <c r="D13511" s="2">
        <v>3253.4</v>
      </c>
      <c r="E13511" s="2">
        <v>0.22</v>
      </c>
      <c r="F13511" s="2">
        <f t="shared" si="423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41</v>
      </c>
      <c r="N13511" s="2">
        <f t="shared" si="422"/>
        <v>3253.18</v>
      </c>
    </row>
    <row r="13512" ht="14.25" customHeight="1" spans="1:14">
      <c r="A13512" s="2" t="s">
        <v>13545</v>
      </c>
      <c r="B13512" s="2" t="s">
        <v>27</v>
      </c>
      <c r="C13512" s="2" t="s">
        <v>38</v>
      </c>
      <c r="D13512" s="2">
        <v>2686.59</v>
      </c>
      <c r="E13512" s="2">
        <v>0.13</v>
      </c>
      <c r="F13512" s="2">
        <f t="shared" si="423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50</v>
      </c>
      <c r="N13512" s="2">
        <f t="shared" si="422"/>
        <v>2686.46</v>
      </c>
    </row>
    <row r="13513" ht="14.25" customHeight="1" spans="1:14">
      <c r="A13513" s="2" t="s">
        <v>13546</v>
      </c>
      <c r="B13513" s="2" t="s">
        <v>15</v>
      </c>
      <c r="C13513" s="2" t="s">
        <v>38</v>
      </c>
      <c r="D13513" s="2">
        <v>1400.86</v>
      </c>
      <c r="E13513" s="2">
        <v>0.15</v>
      </c>
      <c r="F13513" s="2">
        <f t="shared" si="423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 s="2">
        <f t="shared" si="422"/>
        <v>1400.71</v>
      </c>
    </row>
    <row r="13514" ht="14.25" customHeight="1" spans="1:14">
      <c r="A13514" s="2" t="s">
        <v>13547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3"/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41</v>
      </c>
      <c r="N13514" s="2">
        <f t="shared" si="422"/>
        <v>3555.88</v>
      </c>
    </row>
    <row r="13515" ht="14.25" customHeight="1" spans="1:14">
      <c r="A13515" s="2" t="s">
        <v>13548</v>
      </c>
      <c r="B13515" s="2" t="s">
        <v>43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 s="2">
        <f t="shared" si="422"/>
        <v>768.99</v>
      </c>
    </row>
    <row r="13516" ht="14.25" customHeight="1" spans="1:14">
      <c r="A13516" s="2" t="s">
        <v>13549</v>
      </c>
      <c r="B13516" s="2" t="s">
        <v>15</v>
      </c>
      <c r="C13516" s="2" t="s">
        <v>35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 s="2">
        <f t="shared" si="422"/>
        <v>2603.98</v>
      </c>
    </row>
    <row r="13517" ht="14.25" customHeight="1" spans="1:14">
      <c r="A13517" s="2" t="s">
        <v>13550</v>
      </c>
      <c r="B13517" s="2" t="s">
        <v>43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 s="2">
        <f t="shared" si="422"/>
        <v>1056.39</v>
      </c>
    </row>
    <row r="13518" ht="14.25" customHeight="1" spans="1:14">
      <c r="A13518" s="2" t="s">
        <v>13551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 s="2">
        <f t="shared" si="422"/>
        <v>2572.85</v>
      </c>
    </row>
    <row r="13519" ht="14.25" customHeight="1" spans="1:14">
      <c r="A13519" s="2" t="s">
        <v>13552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50</v>
      </c>
      <c r="N13519" s="2">
        <f t="shared" si="422"/>
        <v>1539.77</v>
      </c>
    </row>
    <row r="13520" ht="14.25" customHeight="1" spans="1:14">
      <c r="A13520" s="2" t="s">
        <v>13553</v>
      </c>
      <c r="B13520" s="2" t="s">
        <v>21</v>
      </c>
      <c r="C13520" s="2" t="s">
        <v>35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41</v>
      </c>
      <c r="N13520" s="2">
        <f t="shared" si="422"/>
        <v>361.79</v>
      </c>
    </row>
    <row r="13521" ht="14.25" customHeight="1" spans="1:14">
      <c r="A13521" s="2" t="s">
        <v>13554</v>
      </c>
      <c r="B13521" s="2" t="s">
        <v>27</v>
      </c>
      <c r="C13521" s="2" t="s">
        <v>35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50</v>
      </c>
      <c r="N13521" s="2">
        <f t="shared" si="422"/>
        <v>2568.11</v>
      </c>
    </row>
    <row r="13522" ht="14.25" customHeight="1" spans="1:14">
      <c r="A13522" s="2" t="s">
        <v>13555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50</v>
      </c>
      <c r="N13522" s="2">
        <f t="shared" si="422"/>
        <v>990.62</v>
      </c>
    </row>
    <row r="13523" ht="14.25" customHeight="1" spans="1:14">
      <c r="A13523" s="2" t="s">
        <v>13556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36</v>
      </c>
      <c r="N13523" s="2">
        <f t="shared" si="422"/>
        <v>889.25</v>
      </c>
    </row>
    <row r="13524" ht="14.25" customHeight="1" spans="1:14">
      <c r="A13524" s="2" t="s">
        <v>13557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36</v>
      </c>
      <c r="N13524" s="2">
        <f t="shared" si="422"/>
        <v>1982.96</v>
      </c>
    </row>
    <row r="13525" ht="14.25" customHeight="1" spans="1:14">
      <c r="A13525" s="2" t="s">
        <v>13558</v>
      </c>
      <c r="B13525" s="2" t="s">
        <v>21</v>
      </c>
      <c r="C13525" s="2" t="s">
        <v>35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 s="2">
        <f t="shared" si="422"/>
        <v>1872.47</v>
      </c>
    </row>
    <row r="13526" ht="14.25" customHeight="1" spans="1:14">
      <c r="A13526" s="2" t="s">
        <v>13559</v>
      </c>
      <c r="B13526" s="2" t="s">
        <v>43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36</v>
      </c>
      <c r="N13526" s="2">
        <f t="shared" si="422"/>
        <v>4347.78</v>
      </c>
    </row>
    <row r="13527" ht="14.25" customHeight="1" spans="1:14">
      <c r="A13527" s="2" t="s">
        <v>13560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 s="2">
        <f t="shared" si="422"/>
        <v>2866.37</v>
      </c>
    </row>
    <row r="13528" ht="14.25" customHeight="1" spans="1:14">
      <c r="A13528" s="2" t="s">
        <v>13561</v>
      </c>
      <c r="B13528" s="2" t="s">
        <v>15</v>
      </c>
      <c r="C13528" s="2" t="s">
        <v>38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41</v>
      </c>
      <c r="N13528" s="2">
        <f t="shared" si="422"/>
        <v>4286.94</v>
      </c>
    </row>
    <row r="13529" ht="14.25" customHeight="1" spans="1:14">
      <c r="A13529" s="2" t="s">
        <v>13562</v>
      </c>
      <c r="B13529" s="2" t="s">
        <v>43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 s="2">
        <f t="shared" si="422"/>
        <v>819.47</v>
      </c>
    </row>
    <row r="13530" ht="14.25" customHeight="1" spans="1:14">
      <c r="A13530" s="2" t="s">
        <v>13563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41</v>
      </c>
      <c r="N13530" s="2">
        <f t="shared" si="422"/>
        <v>1850.54</v>
      </c>
    </row>
    <row r="13531" ht="14.25" customHeight="1" spans="1:14">
      <c r="A13531" s="2" t="s">
        <v>13564</v>
      </c>
      <c r="B13531" s="2" t="s">
        <v>43</v>
      </c>
      <c r="C13531" s="2" t="s">
        <v>38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36</v>
      </c>
      <c r="N13531" s="2">
        <f t="shared" si="422"/>
        <v>2820.94</v>
      </c>
    </row>
    <row r="13532" ht="14.25" customHeight="1" spans="1:14">
      <c r="A13532" s="2" t="s">
        <v>13565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 s="2">
        <f t="shared" si="422"/>
        <v>849.91</v>
      </c>
    </row>
    <row r="13533" ht="14.25" customHeight="1" spans="1:14">
      <c r="A13533" s="2" t="s">
        <v>13566</v>
      </c>
      <c r="B13533" s="2" t="s">
        <v>43</v>
      </c>
      <c r="C13533" s="2" t="s">
        <v>35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 s="2">
        <f t="shared" si="422"/>
        <v>727.41</v>
      </c>
    </row>
    <row r="13534" ht="14.25" customHeight="1" spans="1:14">
      <c r="A13534" s="2" t="s">
        <v>13567</v>
      </c>
      <c r="B13534" s="2" t="s">
        <v>43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41</v>
      </c>
      <c r="N13534" s="2">
        <f t="shared" si="422"/>
        <v>3340.42</v>
      </c>
    </row>
    <row r="13535" ht="14.25" customHeight="1" spans="1:14">
      <c r="A13535" s="2" t="s">
        <v>13568</v>
      </c>
      <c r="B13535" s="2" t="s">
        <v>21</v>
      </c>
      <c r="C13535" s="2" t="s">
        <v>38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36</v>
      </c>
      <c r="N13535" s="2">
        <f t="shared" si="422"/>
        <v>3303.73</v>
      </c>
    </row>
    <row r="13536" ht="14.25" customHeight="1" spans="1:14">
      <c r="A13536" s="2" t="s">
        <v>13569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36</v>
      </c>
      <c r="N13536" s="2">
        <f t="shared" si="422"/>
        <v>1247.34</v>
      </c>
    </row>
    <row r="13537" ht="14.25" customHeight="1" spans="1:14">
      <c r="A13537" s="2" t="s">
        <v>13570</v>
      </c>
      <c r="B13537" s="2" t="s">
        <v>27</v>
      </c>
      <c r="C13537" s="2" t="s">
        <v>38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 s="2">
        <f t="shared" si="422"/>
        <v>1212.74</v>
      </c>
    </row>
    <row r="13538" ht="14.25" customHeight="1" spans="1:14">
      <c r="A13538" s="2" t="s">
        <v>13571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 s="2">
        <f t="shared" si="422"/>
        <v>3752.18</v>
      </c>
    </row>
    <row r="13539" ht="14.25" customHeight="1" spans="1:14">
      <c r="A13539" s="2" t="s">
        <v>13572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 s="2">
        <f t="shared" si="422"/>
        <v>672.92</v>
      </c>
    </row>
    <row r="13540" ht="14.25" customHeight="1" spans="1:14">
      <c r="A13540" s="2" t="s">
        <v>13573</v>
      </c>
      <c r="B13540" s="2" t="s">
        <v>43</v>
      </c>
      <c r="C13540" s="2" t="s">
        <v>35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36</v>
      </c>
      <c r="N13540" s="2">
        <f t="shared" si="422"/>
        <v>4623.98</v>
      </c>
    </row>
    <row r="13541" ht="14.25" customHeight="1" spans="1:14">
      <c r="A13541" s="2" t="s">
        <v>13574</v>
      </c>
      <c r="B13541" s="2" t="s">
        <v>21</v>
      </c>
      <c r="C13541" s="2" t="s">
        <v>38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 s="2">
        <f t="shared" si="422"/>
        <v>4724.2</v>
      </c>
    </row>
    <row r="13542" ht="14.25" customHeight="1" spans="1:14">
      <c r="A13542" s="2" t="s">
        <v>13575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 s="2">
        <f t="shared" si="422"/>
        <v>4367.79</v>
      </c>
    </row>
    <row r="13543" ht="14.25" customHeight="1" spans="1:14">
      <c r="A13543" s="2" t="s">
        <v>13576</v>
      </c>
      <c r="B13543" s="2" t="s">
        <v>27</v>
      </c>
      <c r="C13543" s="2" t="s">
        <v>38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 s="2">
        <f t="shared" si="422"/>
        <v>1132.32</v>
      </c>
    </row>
    <row r="13544" ht="14.25" customHeight="1" spans="1:14">
      <c r="A13544" s="2" t="s">
        <v>13577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 s="2">
        <f t="shared" si="422"/>
        <v>182.07</v>
      </c>
    </row>
    <row r="13545" ht="14.25" customHeight="1" spans="1:14">
      <c r="A13545" s="2" t="s">
        <v>13578</v>
      </c>
      <c r="B13545" s="2" t="s">
        <v>21</v>
      </c>
      <c r="C13545" s="2" t="s">
        <v>38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36</v>
      </c>
      <c r="N13545" s="2">
        <f t="shared" si="422"/>
        <v>4689.6</v>
      </c>
    </row>
    <row r="13546" ht="14.25" customHeight="1" spans="1:14">
      <c r="A13546" s="2" t="s">
        <v>13579</v>
      </c>
      <c r="B13546" s="2" t="s">
        <v>43</v>
      </c>
      <c r="C13546" s="2" t="s">
        <v>35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36</v>
      </c>
      <c r="N13546" s="2">
        <f t="shared" si="422"/>
        <v>1785.15</v>
      </c>
    </row>
    <row r="13547" ht="14.25" customHeight="1" spans="1:14">
      <c r="A13547" s="2" t="s">
        <v>13580</v>
      </c>
      <c r="B13547" s="2" t="s">
        <v>21</v>
      </c>
      <c r="C13547" s="2" t="s">
        <v>35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 s="2">
        <f t="shared" si="422"/>
        <v>1620.9</v>
      </c>
    </row>
    <row r="13548" ht="14.25" customHeight="1" spans="1:14">
      <c r="A13548" s="2" t="s">
        <v>13581</v>
      </c>
      <c r="B13548" s="2" t="s">
        <v>43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 s="2">
        <f t="shared" si="422"/>
        <v>1381.8</v>
      </c>
    </row>
    <row r="13549" ht="14.25" customHeight="1" spans="1:14">
      <c r="A13549" s="2" t="s">
        <v>13582</v>
      </c>
      <c r="B13549" s="2" t="s">
        <v>21</v>
      </c>
      <c r="C13549" s="2" t="s">
        <v>35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 s="2">
        <f t="shared" si="422"/>
        <v>1298.04</v>
      </c>
    </row>
    <row r="13550" ht="14.25" customHeight="1" spans="1:14">
      <c r="A13550" s="2" t="s">
        <v>13583</v>
      </c>
      <c r="B13550" s="2" t="s">
        <v>21</v>
      </c>
      <c r="C13550" s="2" t="s">
        <v>38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50</v>
      </c>
      <c r="N13550" s="2">
        <f t="shared" si="422"/>
        <v>3699.07</v>
      </c>
    </row>
    <row r="13551" ht="14.25" customHeight="1" spans="1:14">
      <c r="A13551" s="2" t="s">
        <v>13584</v>
      </c>
      <c r="B13551" s="2" t="s">
        <v>15</v>
      </c>
      <c r="C13551" s="2" t="s">
        <v>38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 s="2">
        <f t="shared" si="422"/>
        <v>4548.31</v>
      </c>
    </row>
    <row r="13552" ht="14.25" customHeight="1" spans="1:14">
      <c r="A13552" s="2" t="s">
        <v>13585</v>
      </c>
      <c r="B13552" s="2" t="s">
        <v>21</v>
      </c>
      <c r="C13552" s="2" t="s">
        <v>35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 s="2">
        <f t="shared" si="422"/>
        <v>3951.6</v>
      </c>
    </row>
    <row r="13553" ht="14.25" customHeight="1" spans="1:14">
      <c r="A13553" s="2" t="s">
        <v>13586</v>
      </c>
      <c r="B13553" s="2" t="s">
        <v>43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 s="2">
        <f t="shared" si="422"/>
        <v>3403</v>
      </c>
    </row>
    <row r="13554" ht="14.25" customHeight="1" spans="1:14">
      <c r="A13554" s="2" t="s">
        <v>13587</v>
      </c>
      <c r="B13554" s="2" t="s">
        <v>43</v>
      </c>
      <c r="C13554" s="2" t="s">
        <v>38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 s="2">
        <f t="shared" si="422"/>
        <v>1509.93</v>
      </c>
    </row>
    <row r="13555" ht="14.25" customHeight="1" spans="1:14">
      <c r="A13555" s="2" t="s">
        <v>13588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 s="2">
        <f t="shared" si="422"/>
        <v>2779.74</v>
      </c>
    </row>
    <row r="13556" ht="14.25" customHeight="1" spans="1:14">
      <c r="A13556" s="2" t="s">
        <v>13589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 s="2">
        <f t="shared" si="422"/>
        <v>1261.09</v>
      </c>
    </row>
    <row r="13557" ht="14.25" customHeight="1" spans="1:14">
      <c r="A13557" s="2" t="s">
        <v>13590</v>
      </c>
      <c r="B13557" s="2" t="s">
        <v>15</v>
      </c>
      <c r="C13557" s="2" t="s">
        <v>35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 s="2">
        <f t="shared" si="422"/>
        <v>646.14</v>
      </c>
    </row>
    <row r="13558" ht="14.25" customHeight="1" spans="1:14">
      <c r="A13558" s="2" t="s">
        <v>13591</v>
      </c>
      <c r="B13558" s="2" t="s">
        <v>43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 s="2">
        <f t="shared" si="422"/>
        <v>689.07</v>
      </c>
    </row>
    <row r="13559" ht="14.25" customHeight="1" spans="1:14">
      <c r="A13559" s="2" t="s">
        <v>13592</v>
      </c>
      <c r="B13559" s="2" t="s">
        <v>43</v>
      </c>
      <c r="C13559" s="2" t="s">
        <v>38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2"/>
        <v>3058.22</v>
      </c>
    </row>
    <row r="13560" ht="14.25" customHeight="1" spans="1:14">
      <c r="A13560" s="2" t="s">
        <v>13593</v>
      </c>
      <c r="B13560" s="2" t="s">
        <v>43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 s="2">
        <f t="shared" si="422"/>
        <v>288.3</v>
      </c>
    </row>
    <row r="13561" ht="14.25" customHeight="1" spans="1:14">
      <c r="A13561" s="2" t="s">
        <v>13594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 s="2">
        <f t="shared" si="422"/>
        <v>4868.92</v>
      </c>
    </row>
    <row r="13562" ht="14.25" customHeight="1" spans="1:14">
      <c r="A13562" s="2" t="s">
        <v>13595</v>
      </c>
      <c r="B13562" s="2" t="s">
        <v>43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41</v>
      </c>
      <c r="N13562" s="2">
        <f t="shared" si="422"/>
        <v>4977.4</v>
      </c>
    </row>
    <row r="13563" ht="14.25" customHeight="1" spans="1:14">
      <c r="A13563" s="2" t="s">
        <v>13596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50</v>
      </c>
      <c r="N13563" s="2">
        <f t="shared" si="422"/>
        <v>831.88</v>
      </c>
    </row>
    <row r="13564" ht="14.25" customHeight="1" spans="1:14">
      <c r="A13564" s="2" t="s">
        <v>13597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50</v>
      </c>
      <c r="N13564" s="2">
        <f t="shared" si="422"/>
        <v>2193.45</v>
      </c>
    </row>
    <row r="13565" ht="14.25" customHeight="1" spans="1:14">
      <c r="A13565" s="2" t="s">
        <v>13598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50</v>
      </c>
      <c r="N13565" s="2">
        <f t="shared" si="422"/>
        <v>3863.19</v>
      </c>
    </row>
    <row r="13566" ht="14.25" customHeight="1" spans="1:14">
      <c r="A13566" s="2" t="s">
        <v>13599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 s="2">
        <f t="shared" si="422"/>
        <v>4779.55</v>
      </c>
    </row>
    <row r="13567" ht="14.25" customHeight="1" spans="1:14">
      <c r="A13567" s="2" t="s">
        <v>13600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50</v>
      </c>
      <c r="N13567" s="2">
        <f t="shared" si="422"/>
        <v>4467.22</v>
      </c>
    </row>
    <row r="13568" ht="14.25" customHeight="1" spans="1:14">
      <c r="A13568" s="2" t="s">
        <v>13601</v>
      </c>
      <c r="B13568" s="2" t="s">
        <v>21</v>
      </c>
      <c r="C13568" s="2" t="s">
        <v>38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41</v>
      </c>
      <c r="N13568" s="2">
        <f t="shared" si="422"/>
        <v>1347.97</v>
      </c>
    </row>
    <row r="13569" ht="14.25" customHeight="1" spans="1:14">
      <c r="A13569" s="2" t="s">
        <v>13602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2"/>
        <v>517.01</v>
      </c>
    </row>
    <row r="13570" ht="14.25" customHeight="1" spans="1:14">
      <c r="A13570" s="2" t="s">
        <v>13603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 s="2">
        <f t="shared" si="422"/>
        <v>1514.45</v>
      </c>
    </row>
    <row r="13571" ht="14.25" customHeight="1" spans="1:14">
      <c r="A13571" s="2" t="s">
        <v>13604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 s="2">
        <f t="shared" ref="N13571:N13634" si="424">D13571-E13571</f>
        <v>2242.07</v>
      </c>
    </row>
    <row r="13572" ht="14.25" customHeight="1" spans="1:14">
      <c r="A13572" s="2" t="s">
        <v>13605</v>
      </c>
      <c r="B13572" s="2" t="s">
        <v>43</v>
      </c>
      <c r="C13572" s="2" t="s">
        <v>38</v>
      </c>
      <c r="D13572" s="2">
        <v>1863.7</v>
      </c>
      <c r="E13572" s="2">
        <v>0.24</v>
      </c>
      <c r="F13572" s="2">
        <f t="shared" ref="F13572:F13635" si="425">E13572*D13572</f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 s="2">
        <f t="shared" si="424"/>
        <v>1863.46</v>
      </c>
    </row>
    <row r="13573" ht="14.25" customHeight="1" spans="1:14">
      <c r="A13573" s="2" t="s">
        <v>13606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41</v>
      </c>
      <c r="N13573" s="2">
        <f t="shared" si="424"/>
        <v>3891.67</v>
      </c>
    </row>
    <row r="13574" ht="14.25" customHeight="1" spans="1:14">
      <c r="A13574" s="2" t="s">
        <v>13607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 s="2">
        <f t="shared" si="424"/>
        <v>1363.07</v>
      </c>
    </row>
    <row r="13575" ht="14.25" customHeight="1" spans="1:14">
      <c r="A13575" s="2" t="s">
        <v>13608</v>
      </c>
      <c r="B13575" s="2" t="s">
        <v>43</v>
      </c>
      <c r="C13575" s="2" t="s">
        <v>35</v>
      </c>
      <c r="D13575" s="2">
        <v>4307.32</v>
      </c>
      <c r="E13575" s="2">
        <v>0.24</v>
      </c>
      <c r="F13575" s="2">
        <f t="shared" si="425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50</v>
      </c>
      <c r="N13575" s="2">
        <f t="shared" si="424"/>
        <v>4307.08</v>
      </c>
    </row>
    <row r="13576" ht="14.25" customHeight="1" spans="1:14">
      <c r="A13576" s="2" t="s">
        <v>13609</v>
      </c>
      <c r="B13576" s="2" t="s">
        <v>21</v>
      </c>
      <c r="C13576" s="2" t="s">
        <v>38</v>
      </c>
      <c r="D13576" s="2">
        <v>1205.61</v>
      </c>
      <c r="E13576" s="2">
        <v>0.07</v>
      </c>
      <c r="F13576" s="2">
        <f t="shared" si="425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 s="2">
        <f t="shared" si="424"/>
        <v>1205.54</v>
      </c>
    </row>
    <row r="13577" ht="14.25" customHeight="1" spans="1:14">
      <c r="A13577" s="2" t="s">
        <v>13610</v>
      </c>
      <c r="B13577" s="2" t="s">
        <v>43</v>
      </c>
      <c r="C13577" s="2" t="s">
        <v>28</v>
      </c>
      <c r="D13577" s="2">
        <v>1870.63</v>
      </c>
      <c r="E13577" s="2">
        <v>0.23</v>
      </c>
      <c r="F13577" s="2">
        <f t="shared" si="425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4"/>
        <v>1870.4</v>
      </c>
    </row>
    <row r="13578" ht="14.25" customHeight="1" spans="1:14">
      <c r="A13578" s="2" t="s">
        <v>13611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5"/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36</v>
      </c>
      <c r="N13578" s="2">
        <f t="shared" si="424"/>
        <v>2294.23</v>
      </c>
    </row>
    <row r="13579" ht="14.25" customHeight="1" spans="1:14">
      <c r="A13579" s="2" t="s">
        <v>13612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50</v>
      </c>
      <c r="N13579" s="2">
        <f t="shared" si="424"/>
        <v>1526.68</v>
      </c>
    </row>
    <row r="13580" ht="14.25" customHeight="1" spans="1:14">
      <c r="A13580" s="2" t="s">
        <v>13613</v>
      </c>
      <c r="B13580" s="2" t="s">
        <v>43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 s="2">
        <f t="shared" si="424"/>
        <v>3855.08</v>
      </c>
    </row>
    <row r="13581" ht="14.25" customHeight="1" spans="1:14">
      <c r="A13581" s="2" t="s">
        <v>13614</v>
      </c>
      <c r="B13581" s="2" t="s">
        <v>15</v>
      </c>
      <c r="C13581" s="2" t="s">
        <v>38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41</v>
      </c>
      <c r="N13581" s="2">
        <f t="shared" si="424"/>
        <v>2106.36</v>
      </c>
    </row>
    <row r="13582" ht="14.25" customHeight="1" spans="1:14">
      <c r="A13582" s="2" t="s">
        <v>13615</v>
      </c>
      <c r="B13582" s="2" t="s">
        <v>27</v>
      </c>
      <c r="C13582" s="2" t="s">
        <v>38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4"/>
        <v>4446.24</v>
      </c>
    </row>
    <row r="13583" ht="14.25" customHeight="1" spans="1:14">
      <c r="A13583" s="2" t="s">
        <v>13616</v>
      </c>
      <c r="B13583" s="2" t="s">
        <v>43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36</v>
      </c>
      <c r="N13583" s="2">
        <f t="shared" si="424"/>
        <v>4821.12</v>
      </c>
    </row>
    <row r="13584" ht="14.25" customHeight="1" spans="1:14">
      <c r="A13584" s="2" t="s">
        <v>13617</v>
      </c>
      <c r="B13584" s="2" t="s">
        <v>43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 s="2">
        <f t="shared" si="424"/>
        <v>4312.82</v>
      </c>
    </row>
    <row r="13585" ht="14.25" customHeight="1" spans="1:14">
      <c r="A13585" s="2" t="s">
        <v>13618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41</v>
      </c>
      <c r="N13585" s="2">
        <f t="shared" si="424"/>
        <v>2660.44</v>
      </c>
    </row>
    <row r="13586" ht="14.25" customHeight="1" spans="1:14">
      <c r="A13586" s="2" t="s">
        <v>13619</v>
      </c>
      <c r="B13586" s="2" t="s">
        <v>27</v>
      </c>
      <c r="C13586" s="2" t="s">
        <v>35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 s="2">
        <f t="shared" si="424"/>
        <v>2597.91</v>
      </c>
    </row>
    <row r="13587" ht="14.25" customHeight="1" spans="1:14">
      <c r="A13587" s="2" t="s">
        <v>13620</v>
      </c>
      <c r="B13587" s="2" t="s">
        <v>27</v>
      </c>
      <c r="C13587" s="2" t="s">
        <v>38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 s="2">
        <f t="shared" si="424"/>
        <v>1157.55</v>
      </c>
    </row>
    <row r="13588" ht="14.25" customHeight="1" spans="1:14">
      <c r="A13588" s="2" t="s">
        <v>13621</v>
      </c>
      <c r="B13588" s="2" t="s">
        <v>27</v>
      </c>
      <c r="C13588" s="2" t="s">
        <v>35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50</v>
      </c>
      <c r="N13588" s="2">
        <f t="shared" si="424"/>
        <v>3001.84</v>
      </c>
    </row>
    <row r="13589" ht="14.25" customHeight="1" spans="1:14">
      <c r="A13589" s="2" t="s">
        <v>13622</v>
      </c>
      <c r="B13589" s="2" t="s">
        <v>27</v>
      </c>
      <c r="C13589" s="2" t="s">
        <v>35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 s="2">
        <f t="shared" si="424"/>
        <v>4768.23</v>
      </c>
    </row>
    <row r="13590" ht="14.25" customHeight="1" spans="1:14">
      <c r="A13590" s="2" t="s">
        <v>13623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50</v>
      </c>
      <c r="N13590" s="2">
        <f t="shared" si="424"/>
        <v>494.64</v>
      </c>
    </row>
    <row r="13591" ht="14.25" customHeight="1" spans="1:14">
      <c r="A13591" s="2" t="s">
        <v>13624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50</v>
      </c>
      <c r="N13591" s="2">
        <f t="shared" si="424"/>
        <v>3786.9</v>
      </c>
    </row>
    <row r="13592" ht="14.25" customHeight="1" spans="1:14">
      <c r="A13592" s="2" t="s">
        <v>13625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36</v>
      </c>
      <c r="N13592" s="2">
        <f t="shared" si="424"/>
        <v>4360.5</v>
      </c>
    </row>
    <row r="13593" ht="14.25" customHeight="1" spans="1:14">
      <c r="A13593" s="2" t="s">
        <v>13626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 s="2">
        <f t="shared" si="424"/>
        <v>4934.84</v>
      </c>
    </row>
    <row r="13594" ht="14.25" customHeight="1" spans="1:14">
      <c r="A13594" s="2" t="s">
        <v>13627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50</v>
      </c>
      <c r="N13594" s="2">
        <f t="shared" si="424"/>
        <v>1740.27</v>
      </c>
    </row>
    <row r="13595" ht="14.25" customHeight="1" spans="1:14">
      <c r="A13595" s="2" t="s">
        <v>13628</v>
      </c>
      <c r="B13595" s="2" t="s">
        <v>15</v>
      </c>
      <c r="C13595" s="2" t="s">
        <v>38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36</v>
      </c>
      <c r="N13595" s="2">
        <f t="shared" si="424"/>
        <v>1842.2</v>
      </c>
    </row>
    <row r="13596" ht="14.25" customHeight="1" spans="1:14">
      <c r="A13596" s="2" t="s">
        <v>13629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36</v>
      </c>
      <c r="N13596" s="2">
        <f t="shared" si="424"/>
        <v>1225.5</v>
      </c>
    </row>
    <row r="13597" ht="14.25" customHeight="1" spans="1:14">
      <c r="A13597" s="2" t="s">
        <v>13630</v>
      </c>
      <c r="B13597" s="2" t="s">
        <v>27</v>
      </c>
      <c r="C13597" s="2" t="s">
        <v>38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41</v>
      </c>
      <c r="N13597" s="2">
        <f t="shared" si="424"/>
        <v>3966.08</v>
      </c>
    </row>
    <row r="13598" ht="14.25" customHeight="1" spans="1:14">
      <c r="A13598" s="2" t="s">
        <v>13631</v>
      </c>
      <c r="B13598" s="2" t="s">
        <v>15</v>
      </c>
      <c r="C13598" s="2" t="s">
        <v>38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36</v>
      </c>
      <c r="N13598" s="2">
        <f t="shared" si="424"/>
        <v>785.74</v>
      </c>
    </row>
    <row r="13599" ht="14.25" customHeight="1" spans="1:14">
      <c r="A13599" s="2" t="s">
        <v>13632</v>
      </c>
      <c r="B13599" s="2" t="s">
        <v>27</v>
      </c>
      <c r="C13599" s="2" t="s">
        <v>38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 s="2">
        <f t="shared" si="424"/>
        <v>1411.61</v>
      </c>
    </row>
    <row r="13600" ht="14.25" customHeight="1" spans="1:14">
      <c r="A13600" s="2" t="s">
        <v>13633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50</v>
      </c>
      <c r="N13600" s="2">
        <f t="shared" si="424"/>
        <v>1546.6</v>
      </c>
    </row>
    <row r="13601" ht="14.25" customHeight="1" spans="1:14">
      <c r="A13601" s="2" t="s">
        <v>13634</v>
      </c>
      <c r="B13601" s="2" t="s">
        <v>43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 s="2">
        <f t="shared" si="424"/>
        <v>1936.98</v>
      </c>
    </row>
    <row r="13602" ht="14.25" customHeight="1" spans="1:14">
      <c r="A13602" s="2" t="s">
        <v>13635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36</v>
      </c>
      <c r="N13602" s="2">
        <f t="shared" si="424"/>
        <v>2165.74</v>
      </c>
    </row>
    <row r="13603" ht="14.25" customHeight="1" spans="1:14">
      <c r="A13603" s="2" t="s">
        <v>13636</v>
      </c>
      <c r="B13603" s="2" t="s">
        <v>43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50</v>
      </c>
      <c r="N13603" s="2">
        <f t="shared" si="424"/>
        <v>2839.01</v>
      </c>
    </row>
    <row r="13604" ht="14.25" customHeight="1" spans="1:14">
      <c r="A13604" s="2" t="s">
        <v>13637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50</v>
      </c>
      <c r="N13604" s="2">
        <f t="shared" si="424"/>
        <v>4746.6</v>
      </c>
    </row>
    <row r="13605" ht="14.25" customHeight="1" spans="1:14">
      <c r="A13605" s="2" t="s">
        <v>13638</v>
      </c>
      <c r="B13605" s="2" t="s">
        <v>21</v>
      </c>
      <c r="C13605" s="2" t="s">
        <v>38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4"/>
        <v>1311.42</v>
      </c>
    </row>
    <row r="13606" ht="14.25" customHeight="1" spans="1:14">
      <c r="A13606" s="2" t="s">
        <v>13639</v>
      </c>
      <c r="B13606" s="2" t="s">
        <v>43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 s="2">
        <f t="shared" si="424"/>
        <v>3917.97</v>
      </c>
    </row>
    <row r="13607" ht="14.25" customHeight="1" spans="1:14">
      <c r="A13607" s="2" t="s">
        <v>13640</v>
      </c>
      <c r="B13607" s="2" t="s">
        <v>21</v>
      </c>
      <c r="C13607" s="2" t="s">
        <v>35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36</v>
      </c>
      <c r="N13607" s="2">
        <f t="shared" si="424"/>
        <v>3414.17</v>
      </c>
    </row>
    <row r="13608" ht="14.25" customHeight="1" spans="1:14">
      <c r="A13608" s="2" t="s">
        <v>13641</v>
      </c>
      <c r="B13608" s="2" t="s">
        <v>15</v>
      </c>
      <c r="C13608" s="2" t="s">
        <v>35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 s="2">
        <f t="shared" si="424"/>
        <v>668.59</v>
      </c>
    </row>
    <row r="13609" ht="14.25" customHeight="1" spans="1:14">
      <c r="A13609" s="2" t="s">
        <v>13642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50</v>
      </c>
      <c r="N13609" s="2">
        <f t="shared" si="424"/>
        <v>4070.59</v>
      </c>
    </row>
    <row r="13610" ht="14.25" customHeight="1" spans="1:14">
      <c r="A13610" s="2" t="s">
        <v>13643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 s="2">
        <f t="shared" si="424"/>
        <v>543.84</v>
      </c>
    </row>
    <row r="13611" ht="14.25" customHeight="1" spans="1:14">
      <c r="A13611" s="2" t="s">
        <v>13644</v>
      </c>
      <c r="B13611" s="2" t="s">
        <v>21</v>
      </c>
      <c r="C13611" s="2" t="s">
        <v>35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 s="2">
        <f t="shared" si="424"/>
        <v>3720.62</v>
      </c>
    </row>
    <row r="13612" ht="14.25" customHeight="1" spans="1:14">
      <c r="A13612" s="2" t="s">
        <v>13645</v>
      </c>
      <c r="B13612" s="2" t="s">
        <v>15</v>
      </c>
      <c r="C13612" s="2" t="s">
        <v>35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 s="2">
        <f t="shared" si="424"/>
        <v>3607.28</v>
      </c>
    </row>
    <row r="13613" ht="14.25" customHeight="1" spans="1:14">
      <c r="A13613" s="2" t="s">
        <v>13646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 s="2">
        <f t="shared" si="424"/>
        <v>3477.88</v>
      </c>
    </row>
    <row r="13614" ht="14.25" customHeight="1" spans="1:14">
      <c r="A13614" s="2" t="s">
        <v>13647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41</v>
      </c>
      <c r="N13614" s="2">
        <f t="shared" si="424"/>
        <v>1455.51</v>
      </c>
    </row>
    <row r="13615" ht="14.25" customHeight="1" spans="1:14">
      <c r="A13615" s="2" t="s">
        <v>13648</v>
      </c>
      <c r="B13615" s="2" t="s">
        <v>27</v>
      </c>
      <c r="C13615" s="2" t="s">
        <v>35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 s="2">
        <f t="shared" si="424"/>
        <v>2909.08</v>
      </c>
    </row>
    <row r="13616" ht="14.25" customHeight="1" spans="1:14">
      <c r="A13616" s="2" t="s">
        <v>13649</v>
      </c>
      <c r="B13616" s="2" t="s">
        <v>43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36</v>
      </c>
      <c r="N13616" s="2">
        <f t="shared" si="424"/>
        <v>3831.32</v>
      </c>
    </row>
    <row r="13617" ht="14.25" customHeight="1" spans="1:14">
      <c r="A13617" s="2" t="s">
        <v>13650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36</v>
      </c>
      <c r="N13617" s="2">
        <f t="shared" si="424"/>
        <v>3223.77</v>
      </c>
    </row>
    <row r="13618" ht="14.25" customHeight="1" spans="1:14">
      <c r="A13618" s="2" t="s">
        <v>13651</v>
      </c>
      <c r="B13618" s="2" t="s">
        <v>27</v>
      </c>
      <c r="C13618" s="2" t="s">
        <v>38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50</v>
      </c>
      <c r="N13618" s="2">
        <f t="shared" si="424"/>
        <v>4040.81</v>
      </c>
    </row>
    <row r="13619" ht="14.25" customHeight="1" spans="1:14">
      <c r="A13619" s="2" t="s">
        <v>13652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 s="2">
        <f t="shared" si="424"/>
        <v>3470.34</v>
      </c>
    </row>
    <row r="13620" ht="14.25" customHeight="1" spans="1:14">
      <c r="A13620" s="2" t="s">
        <v>13653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 s="2">
        <f t="shared" si="424"/>
        <v>1444.35</v>
      </c>
    </row>
    <row r="13621" ht="14.25" customHeight="1" spans="1:14">
      <c r="A13621" s="2" t="s">
        <v>13654</v>
      </c>
      <c r="B13621" s="2" t="s">
        <v>43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 s="2">
        <f t="shared" si="424"/>
        <v>849.84</v>
      </c>
    </row>
    <row r="13622" ht="14.25" customHeight="1" spans="1:14">
      <c r="A13622" s="2" t="s">
        <v>13655</v>
      </c>
      <c r="B13622" s="2" t="s">
        <v>27</v>
      </c>
      <c r="C13622" s="2" t="s">
        <v>38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50</v>
      </c>
      <c r="N13622" s="2">
        <f t="shared" si="424"/>
        <v>3196.63</v>
      </c>
    </row>
    <row r="13623" ht="14.25" customHeight="1" spans="1:14">
      <c r="A13623" s="2" t="s">
        <v>13656</v>
      </c>
      <c r="B13623" s="2" t="s">
        <v>43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41</v>
      </c>
      <c r="N13623" s="2">
        <f t="shared" si="424"/>
        <v>3822.78</v>
      </c>
    </row>
    <row r="13624" ht="14.25" customHeight="1" spans="1:14">
      <c r="A13624" s="2" t="s">
        <v>13657</v>
      </c>
      <c r="B13624" s="2" t="s">
        <v>43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36</v>
      </c>
      <c r="N13624" s="2">
        <f t="shared" si="424"/>
        <v>796.94</v>
      </c>
    </row>
    <row r="13625" ht="14.25" customHeight="1" spans="1:14">
      <c r="A13625" s="2" t="s">
        <v>13658</v>
      </c>
      <c r="B13625" s="2" t="s">
        <v>15</v>
      </c>
      <c r="C13625" s="2" t="s">
        <v>35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 s="2">
        <f t="shared" si="424"/>
        <v>956.43</v>
      </c>
    </row>
    <row r="13626" ht="14.25" customHeight="1" spans="1:14">
      <c r="A13626" s="2" t="s">
        <v>13659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36</v>
      </c>
      <c r="N13626" s="2">
        <f t="shared" si="424"/>
        <v>158.89</v>
      </c>
    </row>
    <row r="13627" ht="14.25" customHeight="1" spans="1:14">
      <c r="A13627" s="2" t="s">
        <v>13660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50</v>
      </c>
      <c r="N13627" s="2">
        <f t="shared" si="424"/>
        <v>2705.17</v>
      </c>
    </row>
    <row r="13628" ht="14.25" customHeight="1" spans="1:14">
      <c r="A13628" s="2" t="s">
        <v>13661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 s="2">
        <f t="shared" si="424"/>
        <v>2757.04</v>
      </c>
    </row>
    <row r="13629" ht="14.25" customHeight="1" spans="1:14">
      <c r="A13629" s="2" t="s">
        <v>13662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41</v>
      </c>
      <c r="N13629" s="2">
        <f t="shared" si="424"/>
        <v>2549.94</v>
      </c>
    </row>
    <row r="13630" ht="14.25" customHeight="1" spans="1:14">
      <c r="A13630" s="2" t="s">
        <v>13663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4"/>
        <v>1648.29</v>
      </c>
    </row>
    <row r="13631" ht="14.25" customHeight="1" spans="1:14">
      <c r="A13631" s="2" t="s">
        <v>13664</v>
      </c>
      <c r="B13631" s="2" t="s">
        <v>43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 s="2">
        <f t="shared" si="424"/>
        <v>2195.91</v>
      </c>
    </row>
    <row r="13632" ht="14.25" customHeight="1" spans="1:14">
      <c r="A13632" s="2" t="s">
        <v>13665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36</v>
      </c>
      <c r="N13632" s="2">
        <f t="shared" si="424"/>
        <v>3854.23</v>
      </c>
    </row>
    <row r="13633" ht="14.25" customHeight="1" spans="1:14">
      <c r="A13633" s="2" t="s">
        <v>13666</v>
      </c>
      <c r="B13633" s="2" t="s">
        <v>27</v>
      </c>
      <c r="C13633" s="2" t="s">
        <v>38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41</v>
      </c>
      <c r="N13633" s="2">
        <f t="shared" si="424"/>
        <v>990.7</v>
      </c>
    </row>
    <row r="13634" ht="14.25" customHeight="1" spans="1:14">
      <c r="A13634" s="2" t="s">
        <v>13667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36</v>
      </c>
      <c r="N13634" s="2">
        <f t="shared" si="424"/>
        <v>1087.52</v>
      </c>
    </row>
    <row r="13635" ht="14.25" customHeight="1" spans="1:14">
      <c r="A13635" s="2" t="s">
        <v>13668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36</v>
      </c>
      <c r="N13635" s="2">
        <f t="shared" ref="N13635:N13698" si="426">D13635-E13635</f>
        <v>3368.13</v>
      </c>
    </row>
    <row r="13636" ht="14.25" customHeight="1" spans="1:14">
      <c r="A13636" s="2" t="s">
        <v>13669</v>
      </c>
      <c r="B13636" s="2" t="s">
        <v>43</v>
      </c>
      <c r="C13636" s="2" t="s">
        <v>35</v>
      </c>
      <c r="D13636" s="2">
        <v>4347.81</v>
      </c>
      <c r="E13636" s="2">
        <v>0.33</v>
      </c>
      <c r="F13636" s="2">
        <f t="shared" ref="F13636:F13699" si="427">E13636*D13636</f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50</v>
      </c>
      <c r="N13636" s="2">
        <f t="shared" si="426"/>
        <v>4347.48</v>
      </c>
    </row>
    <row r="13637" ht="14.25" customHeight="1" spans="1:14">
      <c r="A13637" s="2" t="s">
        <v>13670</v>
      </c>
      <c r="B13637" s="2" t="s">
        <v>43</v>
      </c>
      <c r="C13637" s="2" t="s">
        <v>38</v>
      </c>
      <c r="D13637" s="2">
        <v>1767.93</v>
      </c>
      <c r="E13637" s="2">
        <v>0.01</v>
      </c>
      <c r="F13637" s="2">
        <f t="shared" si="427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41</v>
      </c>
      <c r="N13637" s="2">
        <f t="shared" si="426"/>
        <v>1767.92</v>
      </c>
    </row>
    <row r="13638" ht="14.25" customHeight="1" spans="1:14">
      <c r="A13638" s="2" t="s">
        <v>13671</v>
      </c>
      <c r="B13638" s="2" t="s">
        <v>27</v>
      </c>
      <c r="C13638" s="2" t="s">
        <v>38</v>
      </c>
      <c r="D13638" s="2">
        <v>4670.45</v>
      </c>
      <c r="E13638" s="2">
        <v>0.33</v>
      </c>
      <c r="F13638" s="2">
        <f t="shared" si="427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50</v>
      </c>
      <c r="N13638" s="2">
        <f t="shared" si="426"/>
        <v>4670.12</v>
      </c>
    </row>
    <row r="13639" ht="14.25" customHeight="1" spans="1:14">
      <c r="A13639" s="2" t="s">
        <v>13672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7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50</v>
      </c>
      <c r="N13639" s="2">
        <f t="shared" si="426"/>
        <v>382.22</v>
      </c>
    </row>
    <row r="13640" ht="14.25" customHeight="1" spans="1:14">
      <c r="A13640" s="2" t="s">
        <v>13673</v>
      </c>
      <c r="B13640" s="2" t="s">
        <v>27</v>
      </c>
      <c r="C13640" s="2" t="s">
        <v>38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 s="2">
        <f t="shared" si="426"/>
        <v>680.59</v>
      </c>
    </row>
    <row r="13641" ht="14.25" customHeight="1" spans="1:14">
      <c r="A13641" s="2" t="s">
        <v>13674</v>
      </c>
      <c r="B13641" s="2" t="s">
        <v>43</v>
      </c>
      <c r="C13641" s="2" t="s">
        <v>16</v>
      </c>
      <c r="D13641" s="2">
        <v>2353.8</v>
      </c>
      <c r="E13641" s="2">
        <v>0.37</v>
      </c>
      <c r="F13641" s="2">
        <f t="shared" si="427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 s="2">
        <f t="shared" si="426"/>
        <v>2353.43</v>
      </c>
    </row>
    <row r="13642" ht="14.25" customHeight="1" spans="1:14">
      <c r="A13642" s="2" t="s">
        <v>13675</v>
      </c>
      <c r="B13642" s="2" t="s">
        <v>15</v>
      </c>
      <c r="C13642" s="2" t="s">
        <v>38</v>
      </c>
      <c r="D13642" s="2">
        <v>3645.08</v>
      </c>
      <c r="E13642" s="2">
        <v>0.08</v>
      </c>
      <c r="F13642" s="2">
        <f t="shared" si="427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 s="2">
        <f t="shared" si="426"/>
        <v>3645</v>
      </c>
    </row>
    <row r="13643" ht="14.25" customHeight="1" spans="1:14">
      <c r="A13643" s="2" t="s">
        <v>13676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 s="2">
        <f t="shared" si="426"/>
        <v>1916.62</v>
      </c>
    </row>
    <row r="13644" ht="14.25" customHeight="1" spans="1:14">
      <c r="A13644" s="2" t="s">
        <v>13677</v>
      </c>
      <c r="B13644" s="2" t="s">
        <v>43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 s="2">
        <f t="shared" si="426"/>
        <v>2818.14</v>
      </c>
    </row>
    <row r="13645" ht="14.25" customHeight="1" spans="1:14">
      <c r="A13645" s="2" t="s">
        <v>13678</v>
      </c>
      <c r="B13645" s="2" t="s">
        <v>43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50</v>
      </c>
      <c r="N13645" s="2">
        <f t="shared" si="426"/>
        <v>239.76</v>
      </c>
    </row>
    <row r="13646" ht="14.25" customHeight="1" spans="1:14">
      <c r="A13646" s="2" t="s">
        <v>13679</v>
      </c>
      <c r="B13646" s="2" t="s">
        <v>15</v>
      </c>
      <c r="C13646" s="2" t="s">
        <v>38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50</v>
      </c>
      <c r="N13646" s="2">
        <f t="shared" si="426"/>
        <v>2362.5</v>
      </c>
    </row>
    <row r="13647" ht="14.25" customHeight="1" spans="1:14">
      <c r="A13647" s="2" t="s">
        <v>13680</v>
      </c>
      <c r="B13647" s="2" t="s">
        <v>43</v>
      </c>
      <c r="C13647" s="2" t="s">
        <v>38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36</v>
      </c>
      <c r="N13647" s="2">
        <f t="shared" si="426"/>
        <v>1288.17</v>
      </c>
    </row>
    <row r="13648" ht="14.25" customHeight="1" spans="1:14">
      <c r="A13648" s="2" t="s">
        <v>13681</v>
      </c>
      <c r="B13648" s="2" t="s">
        <v>43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36</v>
      </c>
      <c r="N13648" s="2">
        <f t="shared" si="426"/>
        <v>2629.88</v>
      </c>
    </row>
    <row r="13649" ht="14.25" customHeight="1" spans="1:14">
      <c r="A13649" s="2" t="s">
        <v>13682</v>
      </c>
      <c r="B13649" s="2" t="s">
        <v>43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41</v>
      </c>
      <c r="N13649" s="2">
        <f t="shared" si="426"/>
        <v>2676.4</v>
      </c>
    </row>
    <row r="13650" ht="14.25" customHeight="1" spans="1:14">
      <c r="A13650" s="2" t="s">
        <v>13683</v>
      </c>
      <c r="B13650" s="2" t="s">
        <v>43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 s="2">
        <f t="shared" si="426"/>
        <v>3790.13</v>
      </c>
    </row>
    <row r="13651" ht="14.25" customHeight="1" spans="1:14">
      <c r="A13651" s="2" t="s">
        <v>13684</v>
      </c>
      <c r="B13651" s="2" t="s">
        <v>43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50</v>
      </c>
      <c r="N13651" s="2">
        <f t="shared" si="426"/>
        <v>2744.99</v>
      </c>
    </row>
    <row r="13652" ht="14.25" customHeight="1" spans="1:14">
      <c r="A13652" s="2" t="s">
        <v>13685</v>
      </c>
      <c r="B13652" s="2" t="s">
        <v>43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36</v>
      </c>
      <c r="N13652" s="2">
        <f t="shared" si="426"/>
        <v>3109.87</v>
      </c>
    </row>
    <row r="13653" ht="14.25" customHeight="1" spans="1:14">
      <c r="A13653" s="2" t="s">
        <v>13686</v>
      </c>
      <c r="B13653" s="2" t="s">
        <v>43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 s="2">
        <f t="shared" si="426"/>
        <v>2694.87</v>
      </c>
    </row>
    <row r="13654" ht="14.25" customHeight="1" spans="1:14">
      <c r="A13654" s="2" t="s">
        <v>13687</v>
      </c>
      <c r="B13654" s="2" t="s">
        <v>43</v>
      </c>
      <c r="C13654" s="2" t="s">
        <v>35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26"/>
        <v>4952.41</v>
      </c>
    </row>
    <row r="13655" ht="14.25" customHeight="1" spans="1:14">
      <c r="A13655" s="2" t="s">
        <v>13688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50</v>
      </c>
      <c r="N13655" s="2">
        <f t="shared" si="426"/>
        <v>3978.73</v>
      </c>
    </row>
    <row r="13656" ht="14.25" customHeight="1" spans="1:14">
      <c r="A13656" s="2" t="s">
        <v>13689</v>
      </c>
      <c r="B13656" s="2" t="s">
        <v>43</v>
      </c>
      <c r="C13656" s="2" t="s">
        <v>35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 s="2">
        <f t="shared" si="426"/>
        <v>3802.33</v>
      </c>
    </row>
    <row r="13657" ht="14.25" customHeight="1" spans="1:14">
      <c r="A13657" s="2" t="s">
        <v>13690</v>
      </c>
      <c r="B13657" s="2" t="s">
        <v>21</v>
      </c>
      <c r="C13657" s="2" t="s">
        <v>35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 s="2">
        <f t="shared" si="426"/>
        <v>3173.55</v>
      </c>
    </row>
    <row r="13658" ht="14.25" customHeight="1" spans="1:14">
      <c r="A13658" s="2" t="s">
        <v>13691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50</v>
      </c>
      <c r="N13658" s="2">
        <f t="shared" si="426"/>
        <v>2688.92</v>
      </c>
    </row>
    <row r="13659" ht="14.25" customHeight="1" spans="1:14">
      <c r="A13659" s="2" t="s">
        <v>13692</v>
      </c>
      <c r="B13659" s="2" t="s">
        <v>27</v>
      </c>
      <c r="C13659" s="2" t="s">
        <v>35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 s="2">
        <f t="shared" si="426"/>
        <v>1789.02</v>
      </c>
    </row>
    <row r="13660" ht="14.25" customHeight="1" spans="1:14">
      <c r="A13660" s="2" t="s">
        <v>13693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36</v>
      </c>
      <c r="N13660" s="2">
        <f t="shared" si="426"/>
        <v>3941.3</v>
      </c>
    </row>
    <row r="13661" ht="14.25" customHeight="1" spans="1:14">
      <c r="A13661" s="2" t="s">
        <v>13694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 s="2">
        <f t="shared" si="426"/>
        <v>1028.61</v>
      </c>
    </row>
    <row r="13662" ht="14.25" customHeight="1" spans="1:14">
      <c r="A13662" s="2" t="s">
        <v>13695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36</v>
      </c>
      <c r="N13662" s="2">
        <f t="shared" si="426"/>
        <v>278.67</v>
      </c>
    </row>
    <row r="13663" ht="14.25" customHeight="1" spans="1:14">
      <c r="A13663" s="2" t="s">
        <v>13696</v>
      </c>
      <c r="B13663" s="2" t="s">
        <v>43</v>
      </c>
      <c r="C13663" s="2" t="s">
        <v>38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50</v>
      </c>
      <c r="N13663" s="2">
        <f t="shared" si="426"/>
        <v>3520.71</v>
      </c>
    </row>
    <row r="13664" ht="14.25" customHeight="1" spans="1:14">
      <c r="A13664" s="2" t="s">
        <v>13697</v>
      </c>
      <c r="B13664" s="2" t="s">
        <v>27</v>
      </c>
      <c r="C13664" s="2" t="s">
        <v>35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36</v>
      </c>
      <c r="N13664" s="2">
        <f t="shared" si="426"/>
        <v>809.27</v>
      </c>
    </row>
    <row r="13665" ht="14.25" customHeight="1" spans="1:14">
      <c r="A13665" s="2" t="s">
        <v>13698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41</v>
      </c>
      <c r="N13665" s="2">
        <f t="shared" si="426"/>
        <v>4528.63</v>
      </c>
    </row>
    <row r="13666" ht="14.25" customHeight="1" spans="1:14">
      <c r="A13666" s="2" t="s">
        <v>13699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41</v>
      </c>
      <c r="N13666" s="2">
        <f t="shared" si="426"/>
        <v>3875.88</v>
      </c>
    </row>
    <row r="13667" ht="14.25" customHeight="1" spans="1:14">
      <c r="A13667" s="2" t="s">
        <v>13700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36</v>
      </c>
      <c r="N13667" s="2">
        <f t="shared" si="426"/>
        <v>3050.85</v>
      </c>
    </row>
    <row r="13668" ht="14.25" customHeight="1" spans="1:14">
      <c r="A13668" s="2" t="s">
        <v>13701</v>
      </c>
      <c r="B13668" s="2" t="s">
        <v>21</v>
      </c>
      <c r="C13668" s="2" t="s">
        <v>35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41</v>
      </c>
      <c r="N13668" s="2">
        <f t="shared" si="426"/>
        <v>1637.93</v>
      </c>
    </row>
    <row r="13669" ht="14.25" customHeight="1" spans="1:14">
      <c r="A13669" s="2" t="s">
        <v>13702</v>
      </c>
      <c r="B13669" s="2" t="s">
        <v>43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36</v>
      </c>
      <c r="N13669" s="2">
        <f t="shared" si="426"/>
        <v>3225.7</v>
      </c>
    </row>
    <row r="13670" ht="14.25" customHeight="1" spans="1:14">
      <c r="A13670" s="2" t="s">
        <v>13703</v>
      </c>
      <c r="B13670" s="2" t="s">
        <v>43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41</v>
      </c>
      <c r="N13670" s="2">
        <f t="shared" si="426"/>
        <v>2436.38</v>
      </c>
    </row>
    <row r="13671" ht="14.25" customHeight="1" spans="1:14">
      <c r="A13671" s="2" t="s">
        <v>13704</v>
      </c>
      <c r="B13671" s="2" t="s">
        <v>27</v>
      </c>
      <c r="C13671" s="2" t="s">
        <v>38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 s="2">
        <f t="shared" si="426"/>
        <v>1526.25</v>
      </c>
    </row>
    <row r="13672" ht="14.25" customHeight="1" spans="1:14">
      <c r="A13672" s="2" t="s">
        <v>13705</v>
      </c>
      <c r="B13672" s="2" t="s">
        <v>43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 s="2">
        <f t="shared" si="426"/>
        <v>4730.72</v>
      </c>
    </row>
    <row r="13673" ht="14.25" customHeight="1" spans="1:14">
      <c r="A13673" s="2" t="s">
        <v>13706</v>
      </c>
      <c r="B13673" s="2" t="s">
        <v>15</v>
      </c>
      <c r="C13673" s="2" t="s">
        <v>38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41</v>
      </c>
      <c r="N13673" s="2">
        <f t="shared" si="426"/>
        <v>893.01</v>
      </c>
    </row>
    <row r="13674" ht="14.25" customHeight="1" spans="1:14">
      <c r="A13674" s="2" t="s">
        <v>13707</v>
      </c>
      <c r="B13674" s="2" t="s">
        <v>15</v>
      </c>
      <c r="C13674" s="2" t="s">
        <v>38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26"/>
        <v>3791.47</v>
      </c>
    </row>
    <row r="13675" ht="14.25" customHeight="1" spans="1:14">
      <c r="A13675" s="2" t="s">
        <v>13708</v>
      </c>
      <c r="B13675" s="2" t="s">
        <v>43</v>
      </c>
      <c r="C13675" s="2" t="s">
        <v>38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 s="2">
        <f t="shared" si="426"/>
        <v>4019.81</v>
      </c>
    </row>
    <row r="13676" ht="14.25" customHeight="1" spans="1:14">
      <c r="A13676" s="2" t="s">
        <v>13709</v>
      </c>
      <c r="B13676" s="2" t="s">
        <v>15</v>
      </c>
      <c r="C13676" s="2" t="s">
        <v>35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 s="2">
        <f t="shared" si="426"/>
        <v>4763.51</v>
      </c>
    </row>
    <row r="13677" ht="14.25" customHeight="1" spans="1:14">
      <c r="A13677" s="2" t="s">
        <v>13710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 s="2">
        <f t="shared" si="426"/>
        <v>2792.01</v>
      </c>
    </row>
    <row r="13678" ht="14.25" customHeight="1" spans="1:14">
      <c r="A13678" s="2" t="s">
        <v>13711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36</v>
      </c>
      <c r="N13678" s="2">
        <f t="shared" si="426"/>
        <v>2720.76</v>
      </c>
    </row>
    <row r="13679" ht="14.25" customHeight="1" spans="1:14">
      <c r="A13679" s="2" t="s">
        <v>13712</v>
      </c>
      <c r="B13679" s="2" t="s">
        <v>15</v>
      </c>
      <c r="C13679" s="2" t="s">
        <v>38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 s="2">
        <f t="shared" si="426"/>
        <v>4609.27</v>
      </c>
    </row>
    <row r="13680" ht="14.25" customHeight="1" spans="1:14">
      <c r="A13680" s="2" t="s">
        <v>13713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 s="2">
        <f t="shared" si="426"/>
        <v>4025.01</v>
      </c>
    </row>
    <row r="13681" ht="14.25" customHeight="1" spans="1:14">
      <c r="A13681" s="2" t="s">
        <v>13714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50</v>
      </c>
      <c r="N13681" s="2">
        <f t="shared" si="426"/>
        <v>3841.52</v>
      </c>
    </row>
    <row r="13682" ht="14.25" customHeight="1" spans="1:14">
      <c r="A13682" s="2" t="s">
        <v>13715</v>
      </c>
      <c r="B13682" s="2" t="s">
        <v>27</v>
      </c>
      <c r="C13682" s="2" t="s">
        <v>38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 s="2">
        <f t="shared" si="426"/>
        <v>3966.36</v>
      </c>
    </row>
    <row r="13683" ht="14.25" customHeight="1" spans="1:14">
      <c r="A13683" s="2" t="s">
        <v>13716</v>
      </c>
      <c r="B13683" s="2" t="s">
        <v>43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36</v>
      </c>
      <c r="N13683" s="2">
        <f t="shared" si="426"/>
        <v>2516.3</v>
      </c>
    </row>
    <row r="13684" ht="14.25" customHeight="1" spans="1:14">
      <c r="A13684" s="2" t="s">
        <v>13717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 s="2">
        <f t="shared" si="426"/>
        <v>302.8</v>
      </c>
    </row>
    <row r="13685" ht="14.25" customHeight="1" spans="1:14">
      <c r="A13685" s="2" t="s">
        <v>13718</v>
      </c>
      <c r="B13685" s="2" t="s">
        <v>43</v>
      </c>
      <c r="C13685" s="2" t="s">
        <v>38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36</v>
      </c>
      <c r="N13685" s="2">
        <f t="shared" si="426"/>
        <v>1071.02</v>
      </c>
    </row>
    <row r="13686" ht="14.25" customHeight="1" spans="1:14">
      <c r="A13686" s="2" t="s">
        <v>13719</v>
      </c>
      <c r="B13686" s="2" t="s">
        <v>43</v>
      </c>
      <c r="C13686" s="2" t="s">
        <v>35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41</v>
      </c>
      <c r="N13686" s="2">
        <f t="shared" si="426"/>
        <v>3250.22</v>
      </c>
    </row>
    <row r="13687" ht="14.25" customHeight="1" spans="1:14">
      <c r="A13687" s="2" t="s">
        <v>13720</v>
      </c>
      <c r="B13687" s="2" t="s">
        <v>43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 s="2">
        <f t="shared" si="426"/>
        <v>2041.07</v>
      </c>
    </row>
    <row r="13688" ht="14.25" customHeight="1" spans="1:14">
      <c r="A13688" s="2" t="s">
        <v>13721</v>
      </c>
      <c r="B13688" s="2" t="s">
        <v>43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 s="2">
        <f t="shared" si="426"/>
        <v>3072.71</v>
      </c>
    </row>
    <row r="13689" ht="14.25" customHeight="1" spans="1:14">
      <c r="A13689" s="2" t="s">
        <v>13722</v>
      </c>
      <c r="B13689" s="2" t="s">
        <v>43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 s="2">
        <f t="shared" si="426"/>
        <v>2802.86</v>
      </c>
    </row>
    <row r="13690" ht="14.25" customHeight="1" spans="1:14">
      <c r="A13690" s="2" t="s">
        <v>13723</v>
      </c>
      <c r="B13690" s="2" t="s">
        <v>27</v>
      </c>
      <c r="C13690" s="2" t="s">
        <v>38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41</v>
      </c>
      <c r="N13690" s="2">
        <f t="shared" si="426"/>
        <v>2249.23</v>
      </c>
    </row>
    <row r="13691" ht="14.25" customHeight="1" spans="1:14">
      <c r="A13691" s="2" t="s">
        <v>13724</v>
      </c>
      <c r="B13691" s="2" t="s">
        <v>43</v>
      </c>
      <c r="C13691" s="2" t="s">
        <v>35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 s="2">
        <f t="shared" si="426"/>
        <v>1249.94</v>
      </c>
    </row>
    <row r="13692" ht="14.25" customHeight="1" spans="1:14">
      <c r="A13692" s="2" t="s">
        <v>13725</v>
      </c>
      <c r="B13692" s="2" t="s">
        <v>15</v>
      </c>
      <c r="C13692" s="2" t="s">
        <v>38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41</v>
      </c>
      <c r="N13692" s="2">
        <f t="shared" si="426"/>
        <v>3622.68</v>
      </c>
    </row>
    <row r="13693" ht="14.25" customHeight="1" spans="1:14">
      <c r="A13693" s="2" t="s">
        <v>13726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 s="2">
        <f t="shared" si="426"/>
        <v>4553.92</v>
      </c>
    </row>
    <row r="13694" ht="14.25" customHeight="1" spans="1:14">
      <c r="A13694" s="2" t="s">
        <v>13727</v>
      </c>
      <c r="B13694" s="2" t="s">
        <v>43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 s="2">
        <f t="shared" si="426"/>
        <v>3872.73</v>
      </c>
    </row>
    <row r="13695" ht="14.25" customHeight="1" spans="1:14">
      <c r="A13695" s="2" t="s">
        <v>13728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41</v>
      </c>
      <c r="N13695" s="2">
        <f t="shared" si="426"/>
        <v>688.16</v>
      </c>
    </row>
    <row r="13696" ht="14.25" customHeight="1" spans="1:14">
      <c r="A13696" s="2" t="s">
        <v>13729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50</v>
      </c>
      <c r="N13696" s="2">
        <f t="shared" si="426"/>
        <v>2735.7</v>
      </c>
    </row>
    <row r="13697" ht="14.25" customHeight="1" spans="1:14">
      <c r="A13697" s="2" t="s">
        <v>13730</v>
      </c>
      <c r="B13697" s="2" t="s">
        <v>27</v>
      </c>
      <c r="C13697" s="2" t="s">
        <v>35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36</v>
      </c>
      <c r="N13697" s="2">
        <f t="shared" si="426"/>
        <v>4193.14</v>
      </c>
    </row>
    <row r="13698" ht="14.25" customHeight="1" spans="1:14">
      <c r="A13698" s="2" t="s">
        <v>13731</v>
      </c>
      <c r="B13698" s="2" t="s">
        <v>27</v>
      </c>
      <c r="C13698" s="2" t="s">
        <v>35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 s="2">
        <f t="shared" si="426"/>
        <v>2995.53</v>
      </c>
    </row>
    <row r="13699" ht="14.25" customHeight="1" spans="1:14">
      <c r="A13699" s="2" t="s">
        <v>13732</v>
      </c>
      <c r="B13699" s="2" t="s">
        <v>43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 s="2">
        <f t="shared" ref="N13699:N13762" si="428">D13699-E13699</f>
        <v>2253.4</v>
      </c>
    </row>
    <row r="13700" ht="14.25" customHeight="1" spans="1:14">
      <c r="A13700" s="2" t="s">
        <v>13733</v>
      </c>
      <c r="B13700" s="2" t="s">
        <v>43</v>
      </c>
      <c r="C13700" s="2" t="s">
        <v>28</v>
      </c>
      <c r="D13700" s="2">
        <v>1494.28</v>
      </c>
      <c r="E13700" s="2">
        <v>0.34</v>
      </c>
      <c r="F13700" s="2">
        <f t="shared" ref="F13700:F13763" si="429">E13700*D13700</f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36</v>
      </c>
      <c r="N13700" s="2">
        <f t="shared" si="428"/>
        <v>1493.94</v>
      </c>
    </row>
    <row r="13701" ht="14.25" customHeight="1" spans="1:14">
      <c r="A13701" s="2" t="s">
        <v>13734</v>
      </c>
      <c r="B13701" s="2" t="s">
        <v>21</v>
      </c>
      <c r="C13701" s="2" t="s">
        <v>38</v>
      </c>
      <c r="D13701" s="2">
        <v>1718.91</v>
      </c>
      <c r="E13701" s="2">
        <v>0.48</v>
      </c>
      <c r="F13701" s="2">
        <f t="shared" si="429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50</v>
      </c>
      <c r="N13701" s="2">
        <f t="shared" si="428"/>
        <v>1718.43</v>
      </c>
    </row>
    <row r="13702" ht="14.25" customHeight="1" spans="1:14">
      <c r="A13702" s="2" t="s">
        <v>13735</v>
      </c>
      <c r="B13702" s="2" t="s">
        <v>43</v>
      </c>
      <c r="C13702" s="2" t="s">
        <v>35</v>
      </c>
      <c r="D13702" s="2">
        <v>1286.57</v>
      </c>
      <c r="E13702" s="2">
        <v>0.37</v>
      </c>
      <c r="F13702" s="2">
        <f t="shared" si="429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 s="2">
        <f t="shared" si="428"/>
        <v>1286.2</v>
      </c>
    </row>
    <row r="13703" ht="14.25" customHeight="1" spans="1:14">
      <c r="A13703" s="2" t="s">
        <v>13736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9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36</v>
      </c>
      <c r="N13703" s="2">
        <f t="shared" si="428"/>
        <v>1059.02</v>
      </c>
    </row>
    <row r="13704" ht="14.25" customHeight="1" spans="1:14">
      <c r="A13704" s="2" t="s">
        <v>13737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9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 s="2">
        <f t="shared" si="428"/>
        <v>2985</v>
      </c>
    </row>
    <row r="13705" ht="14.25" customHeight="1" spans="1:14">
      <c r="A13705" s="2" t="s">
        <v>13738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9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41</v>
      </c>
      <c r="N13705" s="2">
        <f t="shared" si="428"/>
        <v>2595.89</v>
      </c>
    </row>
    <row r="13706" ht="14.25" customHeight="1" spans="1:14">
      <c r="A13706" s="2" t="s">
        <v>13739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9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41</v>
      </c>
      <c r="N13706" s="2">
        <f t="shared" si="428"/>
        <v>3700.25</v>
      </c>
    </row>
    <row r="13707" ht="14.25" customHeight="1" spans="1:14">
      <c r="A13707" s="2" t="s">
        <v>13740</v>
      </c>
      <c r="B13707" s="2" t="s">
        <v>15</v>
      </c>
      <c r="C13707" s="2" t="s">
        <v>35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 s="2">
        <f t="shared" si="428"/>
        <v>1608.48</v>
      </c>
    </row>
    <row r="13708" ht="14.25" customHeight="1" spans="1:14">
      <c r="A13708" s="2" t="s">
        <v>13741</v>
      </c>
      <c r="B13708" s="2" t="s">
        <v>27</v>
      </c>
      <c r="C13708" s="2" t="s">
        <v>38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 s="2">
        <f t="shared" si="428"/>
        <v>2357.62</v>
      </c>
    </row>
    <row r="13709" ht="14.25" customHeight="1" spans="1:14">
      <c r="A13709" s="2" t="s">
        <v>13742</v>
      </c>
      <c r="B13709" s="2" t="s">
        <v>15</v>
      </c>
      <c r="C13709" s="2" t="s">
        <v>35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 s="2">
        <f t="shared" si="428"/>
        <v>3433.68</v>
      </c>
    </row>
    <row r="13710" ht="14.25" customHeight="1" spans="1:14">
      <c r="A13710" s="2" t="s">
        <v>13743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50</v>
      </c>
      <c r="N13710" s="2">
        <f t="shared" si="428"/>
        <v>4819.45</v>
      </c>
    </row>
    <row r="13711" ht="14.25" customHeight="1" spans="1:14">
      <c r="A13711" s="2" t="s">
        <v>13744</v>
      </c>
      <c r="B13711" s="2" t="s">
        <v>43</v>
      </c>
      <c r="C13711" s="2" t="s">
        <v>35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50</v>
      </c>
      <c r="N13711" s="2">
        <f t="shared" si="428"/>
        <v>1809.15</v>
      </c>
    </row>
    <row r="13712" ht="14.25" customHeight="1" spans="1:14">
      <c r="A13712" s="2" t="s">
        <v>13745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 s="2">
        <f t="shared" si="428"/>
        <v>1561.18</v>
      </c>
    </row>
    <row r="13713" ht="14.25" customHeight="1" spans="1:14">
      <c r="A13713" s="2" t="s">
        <v>13746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 s="2">
        <f t="shared" si="428"/>
        <v>2301.07</v>
      </c>
    </row>
    <row r="13714" ht="14.25" customHeight="1" spans="1:14">
      <c r="A13714" s="2" t="s">
        <v>13747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 s="2">
        <f t="shared" si="428"/>
        <v>3646.54</v>
      </c>
    </row>
    <row r="13715" ht="14.25" customHeight="1" spans="1:14">
      <c r="A13715" s="2" t="s">
        <v>13748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50</v>
      </c>
      <c r="N13715" s="2">
        <f t="shared" si="428"/>
        <v>4811.31</v>
      </c>
    </row>
    <row r="13716" ht="14.25" customHeight="1" spans="1:14">
      <c r="A13716" s="2" t="s">
        <v>13749</v>
      </c>
      <c r="B13716" s="2" t="s">
        <v>43</v>
      </c>
      <c r="C13716" s="2" t="s">
        <v>38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 s="2">
        <f t="shared" si="428"/>
        <v>2728.8</v>
      </c>
    </row>
    <row r="13717" ht="14.25" customHeight="1" spans="1:14">
      <c r="A13717" s="2" t="s">
        <v>13750</v>
      </c>
      <c r="B13717" s="2" t="s">
        <v>27</v>
      </c>
      <c r="C13717" s="2" t="s">
        <v>38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 s="2">
        <f t="shared" si="428"/>
        <v>4080.76</v>
      </c>
    </row>
    <row r="13718" ht="14.25" customHeight="1" spans="1:14">
      <c r="A13718" s="2" t="s">
        <v>13751</v>
      </c>
      <c r="B13718" s="2" t="s">
        <v>21</v>
      </c>
      <c r="C13718" s="2" t="s">
        <v>35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28"/>
        <v>2375.26</v>
      </c>
    </row>
    <row r="13719" ht="14.25" customHeight="1" spans="1:14">
      <c r="A13719" s="2" t="s">
        <v>13752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 s="2">
        <f t="shared" si="428"/>
        <v>294.88</v>
      </c>
    </row>
    <row r="13720" ht="14.25" customHeight="1" spans="1:14">
      <c r="A13720" s="2" t="s">
        <v>13753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 s="2">
        <f t="shared" si="428"/>
        <v>4481.36</v>
      </c>
    </row>
    <row r="13721" ht="14.25" customHeight="1" spans="1:14">
      <c r="A13721" s="2" t="s">
        <v>13754</v>
      </c>
      <c r="B13721" s="2" t="s">
        <v>15</v>
      </c>
      <c r="C13721" s="2" t="s">
        <v>38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 s="2">
        <f t="shared" si="428"/>
        <v>1520.34</v>
      </c>
    </row>
    <row r="13722" ht="14.25" customHeight="1" spans="1:14">
      <c r="A13722" s="2" t="s">
        <v>13755</v>
      </c>
      <c r="B13722" s="2" t="s">
        <v>43</v>
      </c>
      <c r="C13722" s="2" t="s">
        <v>38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36</v>
      </c>
      <c r="N13722" s="2">
        <f t="shared" si="428"/>
        <v>779.31</v>
      </c>
    </row>
    <row r="13723" ht="14.25" customHeight="1" spans="1:14">
      <c r="A13723" s="2" t="s">
        <v>13756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 s="2">
        <f t="shared" si="428"/>
        <v>4980.86</v>
      </c>
    </row>
    <row r="13724" ht="14.25" customHeight="1" spans="1:14">
      <c r="A13724" s="2" t="s">
        <v>13757</v>
      </c>
      <c r="B13724" s="2" t="s">
        <v>43</v>
      </c>
      <c r="C13724" s="2" t="s">
        <v>38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50</v>
      </c>
      <c r="N13724" s="2">
        <f t="shared" si="428"/>
        <v>1801.94</v>
      </c>
    </row>
    <row r="13725" ht="14.25" customHeight="1" spans="1:14">
      <c r="A13725" s="2" t="s">
        <v>13758</v>
      </c>
      <c r="B13725" s="2" t="s">
        <v>27</v>
      </c>
      <c r="C13725" s="2" t="s">
        <v>38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 s="2">
        <f t="shared" si="428"/>
        <v>768.78</v>
      </c>
    </row>
    <row r="13726" ht="14.25" customHeight="1" spans="1:14">
      <c r="A13726" s="2" t="s">
        <v>13759</v>
      </c>
      <c r="B13726" s="2" t="s">
        <v>15</v>
      </c>
      <c r="C13726" s="2" t="s">
        <v>38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41</v>
      </c>
      <c r="N13726" s="2">
        <f t="shared" si="428"/>
        <v>1626.44</v>
      </c>
    </row>
    <row r="13727" ht="14.25" customHeight="1" spans="1:14">
      <c r="A13727" s="2" t="s">
        <v>13760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50</v>
      </c>
      <c r="N13727" s="2">
        <f t="shared" si="428"/>
        <v>2617.66</v>
      </c>
    </row>
    <row r="13728" ht="14.25" customHeight="1" spans="1:14">
      <c r="A13728" s="2" t="s">
        <v>13761</v>
      </c>
      <c r="B13728" s="2" t="s">
        <v>43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 s="2">
        <f t="shared" si="428"/>
        <v>530.75</v>
      </c>
    </row>
    <row r="13729" ht="14.25" customHeight="1" spans="1:14">
      <c r="A13729" s="2" t="s">
        <v>13762</v>
      </c>
      <c r="B13729" s="2" t="s">
        <v>43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50</v>
      </c>
      <c r="N13729" s="2">
        <f t="shared" si="428"/>
        <v>1827.64</v>
      </c>
    </row>
    <row r="13730" ht="14.25" customHeight="1" spans="1:14">
      <c r="A13730" s="2" t="s">
        <v>13763</v>
      </c>
      <c r="B13730" s="2" t="s">
        <v>27</v>
      </c>
      <c r="C13730" s="2" t="s">
        <v>35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 s="2">
        <f t="shared" si="428"/>
        <v>3377.24</v>
      </c>
    </row>
    <row r="13731" ht="14.25" customHeight="1" spans="1:14">
      <c r="A13731" s="2" t="s">
        <v>13764</v>
      </c>
      <c r="B13731" s="2" t="s">
        <v>21</v>
      </c>
      <c r="C13731" s="2" t="s">
        <v>38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50</v>
      </c>
      <c r="N13731" s="2">
        <f t="shared" si="428"/>
        <v>4587.66</v>
      </c>
    </row>
    <row r="13732" ht="14.25" customHeight="1" spans="1:14">
      <c r="A13732" s="2" t="s">
        <v>13765</v>
      </c>
      <c r="B13732" s="2" t="s">
        <v>15</v>
      </c>
      <c r="C13732" s="2" t="s">
        <v>35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41</v>
      </c>
      <c r="N13732" s="2">
        <f t="shared" si="428"/>
        <v>2047.19</v>
      </c>
    </row>
    <row r="13733" ht="14.25" customHeight="1" spans="1:14">
      <c r="A13733" s="2" t="s">
        <v>13766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36</v>
      </c>
      <c r="N13733" s="2">
        <f t="shared" si="428"/>
        <v>2866.11</v>
      </c>
    </row>
    <row r="13734" ht="14.25" customHeight="1" spans="1:14">
      <c r="A13734" s="2" t="s">
        <v>13767</v>
      </c>
      <c r="B13734" s="2" t="s">
        <v>27</v>
      </c>
      <c r="C13734" s="2" t="s">
        <v>38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 s="2">
        <f t="shared" si="428"/>
        <v>3216.49</v>
      </c>
    </row>
    <row r="13735" ht="14.25" customHeight="1" spans="1:14">
      <c r="A13735" s="2" t="s">
        <v>13768</v>
      </c>
      <c r="B13735" s="2" t="s">
        <v>27</v>
      </c>
      <c r="C13735" s="2" t="s">
        <v>35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 s="2">
        <f t="shared" si="428"/>
        <v>446.35</v>
      </c>
    </row>
    <row r="13736" ht="14.25" customHeight="1" spans="1:14">
      <c r="A13736" s="2" t="s">
        <v>13769</v>
      </c>
      <c r="B13736" s="2" t="s">
        <v>43</v>
      </c>
      <c r="C13736" s="2" t="s">
        <v>35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50</v>
      </c>
      <c r="N13736" s="2">
        <f t="shared" si="428"/>
        <v>1776.81</v>
      </c>
    </row>
    <row r="13737" ht="14.25" customHeight="1" spans="1:14">
      <c r="A13737" s="2" t="s">
        <v>13770</v>
      </c>
      <c r="B13737" s="2" t="s">
        <v>43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 s="2">
        <f t="shared" si="428"/>
        <v>3452.37</v>
      </c>
    </row>
    <row r="13738" ht="14.25" customHeight="1" spans="1:14">
      <c r="A13738" s="2" t="s">
        <v>13771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 s="2">
        <f t="shared" si="428"/>
        <v>3704.69</v>
      </c>
    </row>
    <row r="13739" ht="14.25" customHeight="1" spans="1:14">
      <c r="A13739" s="2" t="s">
        <v>13772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41</v>
      </c>
      <c r="N13739" s="2">
        <f t="shared" si="428"/>
        <v>1843.81</v>
      </c>
    </row>
    <row r="13740" ht="14.25" customHeight="1" spans="1:14">
      <c r="A13740" s="2" t="s">
        <v>13773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 s="2">
        <f t="shared" si="428"/>
        <v>132.66</v>
      </c>
    </row>
    <row r="13741" ht="14.25" customHeight="1" spans="1:14">
      <c r="A13741" s="2" t="s">
        <v>13774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50</v>
      </c>
      <c r="N13741" s="2">
        <f t="shared" si="428"/>
        <v>133.58</v>
      </c>
    </row>
    <row r="13742" ht="14.25" customHeight="1" spans="1:14">
      <c r="A13742" s="2" t="s">
        <v>13775</v>
      </c>
      <c r="B13742" s="2" t="s">
        <v>15</v>
      </c>
      <c r="C13742" s="2" t="s">
        <v>35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 s="2">
        <f t="shared" si="428"/>
        <v>2736.29</v>
      </c>
    </row>
    <row r="13743" ht="14.25" customHeight="1" spans="1:14">
      <c r="A13743" s="2" t="s">
        <v>13776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 s="2">
        <f t="shared" si="428"/>
        <v>2802.26</v>
      </c>
    </row>
    <row r="13744" ht="14.25" customHeight="1" spans="1:14">
      <c r="A13744" s="2" t="s">
        <v>13777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36</v>
      </c>
      <c r="N13744" s="2">
        <f t="shared" si="428"/>
        <v>2822.85</v>
      </c>
    </row>
    <row r="13745" ht="14.25" customHeight="1" spans="1:14">
      <c r="A13745" s="2" t="s">
        <v>13778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36</v>
      </c>
      <c r="N13745" s="2">
        <f t="shared" si="428"/>
        <v>3636.38</v>
      </c>
    </row>
    <row r="13746" ht="14.25" customHeight="1" spans="1:14">
      <c r="A13746" s="2" t="s">
        <v>13779</v>
      </c>
      <c r="B13746" s="2" t="s">
        <v>27</v>
      </c>
      <c r="C13746" s="2" t="s">
        <v>38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36</v>
      </c>
      <c r="N13746" s="2">
        <f t="shared" si="428"/>
        <v>4613.82</v>
      </c>
    </row>
    <row r="13747" ht="14.25" customHeight="1" spans="1:14">
      <c r="A13747" s="2" t="s">
        <v>13780</v>
      </c>
      <c r="B13747" s="2" t="s">
        <v>21</v>
      </c>
      <c r="C13747" s="2" t="s">
        <v>35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 s="2">
        <f t="shared" si="428"/>
        <v>4951.82</v>
      </c>
    </row>
    <row r="13748" ht="14.25" customHeight="1" spans="1:14">
      <c r="A13748" s="2" t="s">
        <v>13781</v>
      </c>
      <c r="B13748" s="2" t="s">
        <v>43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50</v>
      </c>
      <c r="N13748" s="2">
        <f t="shared" si="428"/>
        <v>3534.95</v>
      </c>
    </row>
    <row r="13749" ht="14.25" customHeight="1" spans="1:14">
      <c r="A13749" s="2" t="s">
        <v>13782</v>
      </c>
      <c r="B13749" s="2" t="s">
        <v>43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41</v>
      </c>
      <c r="N13749" s="2">
        <f t="shared" si="428"/>
        <v>2618.49</v>
      </c>
    </row>
    <row r="13750" ht="14.25" customHeight="1" spans="1:14">
      <c r="A13750" s="2" t="s">
        <v>13783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36</v>
      </c>
      <c r="N13750" s="2">
        <f t="shared" si="428"/>
        <v>790.58</v>
      </c>
    </row>
    <row r="13751" ht="14.25" customHeight="1" spans="1:14">
      <c r="A13751" s="2" t="s">
        <v>13784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50</v>
      </c>
      <c r="N13751" s="2">
        <f t="shared" si="428"/>
        <v>1982.14</v>
      </c>
    </row>
    <row r="13752" ht="14.25" customHeight="1" spans="1:14">
      <c r="A13752" s="2" t="s">
        <v>13785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41</v>
      </c>
      <c r="N13752" s="2">
        <f t="shared" si="428"/>
        <v>2905.02</v>
      </c>
    </row>
    <row r="13753" ht="14.25" customHeight="1" spans="1:14">
      <c r="A13753" s="2" t="s">
        <v>13786</v>
      </c>
      <c r="B13753" s="2" t="s">
        <v>21</v>
      </c>
      <c r="C13753" s="2" t="s">
        <v>35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 s="2">
        <f t="shared" si="428"/>
        <v>4999.03</v>
      </c>
    </row>
    <row r="13754" ht="14.25" customHeight="1" spans="1:14">
      <c r="A13754" s="2" t="s">
        <v>13787</v>
      </c>
      <c r="B13754" s="2" t="s">
        <v>43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41</v>
      </c>
      <c r="N13754" s="2">
        <f t="shared" si="428"/>
        <v>722.17</v>
      </c>
    </row>
    <row r="13755" ht="14.25" customHeight="1" spans="1:14">
      <c r="A13755" s="2" t="s">
        <v>13788</v>
      </c>
      <c r="B13755" s="2" t="s">
        <v>43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 s="2">
        <f t="shared" si="428"/>
        <v>3985.64</v>
      </c>
    </row>
    <row r="13756" ht="14.25" customHeight="1" spans="1:14">
      <c r="A13756" s="2" t="s">
        <v>13789</v>
      </c>
      <c r="B13756" s="2" t="s">
        <v>21</v>
      </c>
      <c r="C13756" s="2" t="s">
        <v>38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 s="2">
        <f t="shared" si="428"/>
        <v>4994.35</v>
      </c>
    </row>
    <row r="13757" ht="14.25" customHeight="1" spans="1:14">
      <c r="A13757" s="2" t="s">
        <v>13790</v>
      </c>
      <c r="B13757" s="2" t="s">
        <v>43</v>
      </c>
      <c r="C13757" s="2" t="s">
        <v>35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41</v>
      </c>
      <c r="N13757" s="2">
        <f t="shared" si="428"/>
        <v>4045.71</v>
      </c>
    </row>
    <row r="13758" ht="14.25" customHeight="1" spans="1:14">
      <c r="A13758" s="2" t="s">
        <v>13791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50</v>
      </c>
      <c r="N13758" s="2">
        <f t="shared" si="428"/>
        <v>3858.57</v>
      </c>
    </row>
    <row r="13759" ht="14.25" customHeight="1" spans="1:14">
      <c r="A13759" s="2" t="s">
        <v>13792</v>
      </c>
      <c r="B13759" s="2" t="s">
        <v>43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41</v>
      </c>
      <c r="N13759" s="2">
        <f t="shared" si="428"/>
        <v>1367.3</v>
      </c>
    </row>
    <row r="13760" ht="14.25" customHeight="1" spans="1:14">
      <c r="A13760" s="2" t="s">
        <v>13793</v>
      </c>
      <c r="B13760" s="2" t="s">
        <v>21</v>
      </c>
      <c r="C13760" s="2" t="s">
        <v>38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 s="2">
        <f t="shared" si="428"/>
        <v>116.28</v>
      </c>
    </row>
    <row r="13761" ht="14.25" customHeight="1" spans="1:14">
      <c r="A13761" s="2" t="s">
        <v>13794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28"/>
        <v>1207.07</v>
      </c>
    </row>
    <row r="13762" ht="14.25" customHeight="1" spans="1:14">
      <c r="A13762" s="2" t="s">
        <v>13795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41</v>
      </c>
      <c r="N13762" s="2">
        <f t="shared" si="428"/>
        <v>3969.62</v>
      </c>
    </row>
    <row r="13763" ht="14.25" customHeight="1" spans="1:14">
      <c r="A13763" s="2" t="s">
        <v>13796</v>
      </c>
      <c r="B13763" s="2" t="s">
        <v>27</v>
      </c>
      <c r="C13763" s="2" t="s">
        <v>35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 s="2">
        <f t="shared" ref="N13763:N13826" si="430">D13763-E13763</f>
        <v>625.57</v>
      </c>
    </row>
    <row r="13764" ht="14.25" customHeight="1" spans="1:14">
      <c r="A13764" s="2" t="s">
        <v>13797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ref="F13764:F13827" si="431">E13764*D13764</f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 s="2">
        <f t="shared" si="430"/>
        <v>1550.83</v>
      </c>
    </row>
    <row r="13765" ht="14.25" customHeight="1" spans="1:14">
      <c r="A13765" s="2" t="s">
        <v>13798</v>
      </c>
      <c r="B13765" s="2" t="s">
        <v>43</v>
      </c>
      <c r="C13765" s="2" t="s">
        <v>28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41</v>
      </c>
      <c r="N13765" s="2">
        <f t="shared" si="430"/>
        <v>2855.86</v>
      </c>
    </row>
    <row r="13766" ht="14.25" customHeight="1" spans="1:14">
      <c r="A13766" s="2" t="s">
        <v>13799</v>
      </c>
      <c r="B13766" s="2" t="s">
        <v>15</v>
      </c>
      <c r="C13766" s="2" t="s">
        <v>35</v>
      </c>
      <c r="D13766" s="2">
        <v>2941.07</v>
      </c>
      <c r="E13766" s="2">
        <v>0.46</v>
      </c>
      <c r="F13766" s="2">
        <f t="shared" si="431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 s="2">
        <f t="shared" si="430"/>
        <v>2940.61</v>
      </c>
    </row>
    <row r="13767" ht="14.25" customHeight="1" spans="1:14">
      <c r="A13767" s="2" t="s">
        <v>13800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1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36</v>
      </c>
      <c r="N13767" s="2">
        <f t="shared" si="430"/>
        <v>2760.58</v>
      </c>
    </row>
    <row r="13768" ht="14.25" customHeight="1" spans="1:14">
      <c r="A13768" s="2" t="s">
        <v>13801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1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 s="2">
        <f t="shared" si="430"/>
        <v>4905.98</v>
      </c>
    </row>
    <row r="13769" ht="14.25" customHeight="1" spans="1:14">
      <c r="A13769" s="2" t="s">
        <v>13802</v>
      </c>
      <c r="B13769" s="2" t="s">
        <v>43</v>
      </c>
      <c r="C13769" s="2" t="s">
        <v>28</v>
      </c>
      <c r="D13769" s="2">
        <v>160.2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41</v>
      </c>
      <c r="N13769" s="2">
        <f t="shared" si="430"/>
        <v>160.2</v>
      </c>
    </row>
    <row r="13770" ht="14.25" customHeight="1" spans="1:14">
      <c r="A13770" s="2" t="s">
        <v>13803</v>
      </c>
      <c r="B13770" s="2" t="s">
        <v>43</v>
      </c>
      <c r="C13770" s="2" t="s">
        <v>28</v>
      </c>
      <c r="D13770" s="2">
        <v>2489.23</v>
      </c>
      <c r="E13770" s="2">
        <v>0.12</v>
      </c>
      <c r="F13770" s="2">
        <f t="shared" si="431"/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36</v>
      </c>
      <c r="N13770" s="2">
        <f t="shared" si="430"/>
        <v>2489.11</v>
      </c>
    </row>
    <row r="13771" ht="14.25" customHeight="1" spans="1:14">
      <c r="A13771" s="2" t="s">
        <v>13804</v>
      </c>
      <c r="B13771" s="2" t="s">
        <v>15</v>
      </c>
      <c r="C13771" s="2" t="s">
        <v>35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0"/>
        <v>2571.63</v>
      </c>
    </row>
    <row r="13772" ht="14.25" customHeight="1" spans="1:14">
      <c r="A13772" s="2" t="s">
        <v>13805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 s="2">
        <f t="shared" si="430"/>
        <v>1537.02</v>
      </c>
    </row>
    <row r="13773" ht="14.25" customHeight="1" spans="1:14">
      <c r="A13773" s="2" t="s">
        <v>13806</v>
      </c>
      <c r="B13773" s="2" t="s">
        <v>43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41</v>
      </c>
      <c r="N13773" s="2">
        <f t="shared" si="430"/>
        <v>2672.68</v>
      </c>
    </row>
    <row r="13774" ht="14.25" customHeight="1" spans="1:14">
      <c r="A13774" s="2" t="s">
        <v>13807</v>
      </c>
      <c r="B13774" s="2" t="s">
        <v>43</v>
      </c>
      <c r="C13774" s="2" t="s">
        <v>38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36</v>
      </c>
      <c r="N13774" s="2">
        <f t="shared" si="430"/>
        <v>3399</v>
      </c>
    </row>
    <row r="13775" ht="14.25" customHeight="1" spans="1:14">
      <c r="A13775" s="2" t="s">
        <v>13808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50</v>
      </c>
      <c r="N13775" s="2">
        <f t="shared" si="430"/>
        <v>3396.5</v>
      </c>
    </row>
    <row r="13776" ht="14.25" customHeight="1" spans="1:14">
      <c r="A13776" s="2" t="s">
        <v>13809</v>
      </c>
      <c r="B13776" s="2" t="s">
        <v>27</v>
      </c>
      <c r="C13776" s="2" t="s">
        <v>35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 s="2">
        <f t="shared" si="430"/>
        <v>530.31</v>
      </c>
    </row>
    <row r="13777" ht="14.25" customHeight="1" spans="1:14">
      <c r="A13777" s="2" t="s">
        <v>13810</v>
      </c>
      <c r="B13777" s="2" t="s">
        <v>27</v>
      </c>
      <c r="C13777" s="2" t="s">
        <v>38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 s="2">
        <f t="shared" si="430"/>
        <v>4031.9</v>
      </c>
    </row>
    <row r="13778" ht="14.25" customHeight="1" spans="1:14">
      <c r="A13778" s="2" t="s">
        <v>13811</v>
      </c>
      <c r="B13778" s="2" t="s">
        <v>21</v>
      </c>
      <c r="C13778" s="2" t="s">
        <v>38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41</v>
      </c>
      <c r="N13778" s="2">
        <f t="shared" si="430"/>
        <v>4660.46</v>
      </c>
    </row>
    <row r="13779" ht="14.25" customHeight="1" spans="1:14">
      <c r="A13779" s="2" t="s">
        <v>13812</v>
      </c>
      <c r="B13779" s="2" t="s">
        <v>15</v>
      </c>
      <c r="C13779" s="2" t="s">
        <v>35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 s="2">
        <f t="shared" si="430"/>
        <v>705.27</v>
      </c>
    </row>
    <row r="13780" ht="14.25" customHeight="1" spans="1:14">
      <c r="A13780" s="2" t="s">
        <v>13813</v>
      </c>
      <c r="B13780" s="2" t="s">
        <v>43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 s="2">
        <f t="shared" si="430"/>
        <v>2141.33</v>
      </c>
    </row>
    <row r="13781" ht="14.25" customHeight="1" spans="1:14">
      <c r="A13781" s="2" t="s">
        <v>13814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 s="2">
        <f t="shared" si="430"/>
        <v>2607.19</v>
      </c>
    </row>
    <row r="13782" ht="14.25" customHeight="1" spans="1:14">
      <c r="A13782" s="2" t="s">
        <v>13815</v>
      </c>
      <c r="B13782" s="2" t="s">
        <v>27</v>
      </c>
      <c r="C13782" s="2" t="s">
        <v>35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 s="2">
        <f t="shared" si="430"/>
        <v>760.42</v>
      </c>
    </row>
    <row r="13783" ht="14.25" customHeight="1" spans="1:14">
      <c r="A13783" s="2" t="s">
        <v>13816</v>
      </c>
      <c r="B13783" s="2" t="s">
        <v>27</v>
      </c>
      <c r="C13783" s="2" t="s">
        <v>38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36</v>
      </c>
      <c r="N13783" s="2">
        <f t="shared" si="430"/>
        <v>2566.55</v>
      </c>
    </row>
    <row r="13784" ht="14.25" customHeight="1" spans="1:14">
      <c r="A13784" s="2" t="s">
        <v>13817</v>
      </c>
      <c r="B13784" s="2" t="s">
        <v>15</v>
      </c>
      <c r="C13784" s="2" t="s">
        <v>38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 s="2">
        <f t="shared" si="430"/>
        <v>1113.41</v>
      </c>
    </row>
    <row r="13785" ht="14.25" customHeight="1" spans="1:14">
      <c r="A13785" s="2" t="s">
        <v>13818</v>
      </c>
      <c r="B13785" s="2" t="s">
        <v>27</v>
      </c>
      <c r="C13785" s="2" t="s">
        <v>35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41</v>
      </c>
      <c r="N13785" s="2">
        <f t="shared" si="430"/>
        <v>4682.83</v>
      </c>
    </row>
    <row r="13786" ht="14.25" customHeight="1" spans="1:14">
      <c r="A13786" s="2" t="s">
        <v>13819</v>
      </c>
      <c r="B13786" s="2" t="s">
        <v>43</v>
      </c>
      <c r="C13786" s="2" t="s">
        <v>38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36</v>
      </c>
      <c r="N13786" s="2">
        <f t="shared" si="430"/>
        <v>2297.5</v>
      </c>
    </row>
    <row r="13787" ht="14.25" customHeight="1" spans="1:14">
      <c r="A13787" s="2" t="s">
        <v>13820</v>
      </c>
      <c r="B13787" s="2" t="s">
        <v>21</v>
      </c>
      <c r="C13787" s="2" t="s">
        <v>35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 s="2">
        <f t="shared" si="430"/>
        <v>4974.57</v>
      </c>
    </row>
    <row r="13788" ht="14.25" customHeight="1" spans="1:14">
      <c r="A13788" s="2" t="s">
        <v>13821</v>
      </c>
      <c r="B13788" s="2" t="s">
        <v>15</v>
      </c>
      <c r="C13788" s="2" t="s">
        <v>35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50</v>
      </c>
      <c r="N13788" s="2">
        <f t="shared" si="430"/>
        <v>327.57</v>
      </c>
    </row>
    <row r="13789" ht="14.25" customHeight="1" spans="1:14">
      <c r="A13789" s="2" t="s">
        <v>13822</v>
      </c>
      <c r="B13789" s="2" t="s">
        <v>43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36</v>
      </c>
      <c r="N13789" s="2">
        <f t="shared" si="430"/>
        <v>724.65</v>
      </c>
    </row>
    <row r="13790" ht="14.25" customHeight="1" spans="1:14">
      <c r="A13790" s="2" t="s">
        <v>13823</v>
      </c>
      <c r="B13790" s="2" t="s">
        <v>43</v>
      </c>
      <c r="C13790" s="2" t="s">
        <v>35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41</v>
      </c>
      <c r="N13790" s="2">
        <f t="shared" si="430"/>
        <v>2271.27</v>
      </c>
    </row>
    <row r="13791" ht="14.25" customHeight="1" spans="1:14">
      <c r="A13791" s="2" t="s">
        <v>13824</v>
      </c>
      <c r="B13791" s="2" t="s">
        <v>27</v>
      </c>
      <c r="C13791" s="2" t="s">
        <v>38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41</v>
      </c>
      <c r="N13791" s="2">
        <f t="shared" si="430"/>
        <v>4383.93</v>
      </c>
    </row>
    <row r="13792" ht="14.25" customHeight="1" spans="1:14">
      <c r="A13792" s="2" t="s">
        <v>13825</v>
      </c>
      <c r="B13792" s="2" t="s">
        <v>43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 s="2">
        <f t="shared" si="430"/>
        <v>2820.59</v>
      </c>
    </row>
    <row r="13793" ht="14.25" customHeight="1" spans="1:14">
      <c r="A13793" s="2" t="s">
        <v>13826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 s="2">
        <f t="shared" si="430"/>
        <v>3688.34</v>
      </c>
    </row>
    <row r="13794" ht="14.25" customHeight="1" spans="1:14">
      <c r="A13794" s="2" t="s">
        <v>13827</v>
      </c>
      <c r="B13794" s="2" t="s">
        <v>43</v>
      </c>
      <c r="C13794" s="2" t="s">
        <v>38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 s="2">
        <f t="shared" si="430"/>
        <v>2175.27</v>
      </c>
    </row>
    <row r="13795" ht="14.25" customHeight="1" spans="1:14">
      <c r="A13795" s="2" t="s">
        <v>13828</v>
      </c>
      <c r="B13795" s="2" t="s">
        <v>21</v>
      </c>
      <c r="C13795" s="2" t="s">
        <v>38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36</v>
      </c>
      <c r="N13795" s="2">
        <f t="shared" si="430"/>
        <v>298.16</v>
      </c>
    </row>
    <row r="13796" ht="14.25" customHeight="1" spans="1:14">
      <c r="A13796" s="2" t="s">
        <v>13829</v>
      </c>
      <c r="B13796" s="2" t="s">
        <v>43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36</v>
      </c>
      <c r="N13796" s="2">
        <f t="shared" si="430"/>
        <v>3273.96</v>
      </c>
    </row>
    <row r="13797" ht="14.25" customHeight="1" spans="1:14">
      <c r="A13797" s="2" t="s">
        <v>13830</v>
      </c>
      <c r="B13797" s="2" t="s">
        <v>43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 s="2">
        <f t="shared" si="430"/>
        <v>3206.52</v>
      </c>
    </row>
    <row r="13798" ht="14.25" customHeight="1" spans="1:14">
      <c r="A13798" s="2" t="s">
        <v>13831</v>
      </c>
      <c r="B13798" s="2" t="s">
        <v>21</v>
      </c>
      <c r="C13798" s="2" t="s">
        <v>38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 s="2">
        <f t="shared" si="430"/>
        <v>449.63</v>
      </c>
    </row>
    <row r="13799" ht="14.25" customHeight="1" spans="1:14">
      <c r="A13799" s="2" t="s">
        <v>13832</v>
      </c>
      <c r="B13799" s="2" t="s">
        <v>43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 s="2">
        <f t="shared" si="430"/>
        <v>937.24</v>
      </c>
    </row>
    <row r="13800" ht="14.25" customHeight="1" spans="1:14">
      <c r="A13800" s="2" t="s">
        <v>13833</v>
      </c>
      <c r="B13800" s="2" t="s">
        <v>43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0"/>
        <v>2432.93</v>
      </c>
    </row>
    <row r="13801" ht="14.25" customHeight="1" spans="1:14">
      <c r="A13801" s="2" t="s">
        <v>13834</v>
      </c>
      <c r="B13801" s="2" t="s">
        <v>27</v>
      </c>
      <c r="C13801" s="2" t="s">
        <v>38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41</v>
      </c>
      <c r="N13801" s="2">
        <f t="shared" si="430"/>
        <v>2288.23</v>
      </c>
    </row>
    <row r="13802" ht="14.25" customHeight="1" spans="1:14">
      <c r="A13802" s="2" t="s">
        <v>13835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50</v>
      </c>
      <c r="N13802" s="2">
        <f t="shared" si="430"/>
        <v>3786.41</v>
      </c>
    </row>
    <row r="13803" ht="14.25" customHeight="1" spans="1:14">
      <c r="A13803" s="2" t="s">
        <v>13836</v>
      </c>
      <c r="B13803" s="2" t="s">
        <v>27</v>
      </c>
      <c r="C13803" s="2" t="s">
        <v>35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50</v>
      </c>
      <c r="N13803" s="2">
        <f t="shared" si="430"/>
        <v>1998</v>
      </c>
    </row>
    <row r="13804" ht="14.25" customHeight="1" spans="1:14">
      <c r="A13804" s="2" t="s">
        <v>13837</v>
      </c>
      <c r="B13804" s="2" t="s">
        <v>15</v>
      </c>
      <c r="C13804" s="2" t="s">
        <v>35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50</v>
      </c>
      <c r="N13804" s="2">
        <f t="shared" si="430"/>
        <v>3349.69</v>
      </c>
    </row>
    <row r="13805" ht="14.25" customHeight="1" spans="1:14">
      <c r="A13805" s="2" t="s">
        <v>13838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 s="2">
        <f t="shared" si="430"/>
        <v>3551.18</v>
      </c>
    </row>
    <row r="13806" ht="14.25" customHeight="1" spans="1:14">
      <c r="A13806" s="2" t="s">
        <v>13839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 s="2">
        <f t="shared" si="430"/>
        <v>3260.27</v>
      </c>
    </row>
    <row r="13807" ht="14.25" customHeight="1" spans="1:14">
      <c r="A13807" s="2" t="s">
        <v>13840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 s="2">
        <f t="shared" si="430"/>
        <v>3020.99</v>
      </c>
    </row>
    <row r="13808" ht="14.25" customHeight="1" spans="1:14">
      <c r="A13808" s="2" t="s">
        <v>13841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41</v>
      </c>
      <c r="N13808" s="2">
        <f t="shared" si="430"/>
        <v>4047.84</v>
      </c>
    </row>
    <row r="13809" ht="14.25" customHeight="1" spans="1:14">
      <c r="A13809" s="2" t="s">
        <v>13842</v>
      </c>
      <c r="B13809" s="2" t="s">
        <v>15</v>
      </c>
      <c r="C13809" s="2" t="s">
        <v>35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 s="2">
        <f t="shared" si="430"/>
        <v>3319.39</v>
      </c>
    </row>
    <row r="13810" ht="14.25" customHeight="1" spans="1:14">
      <c r="A13810" s="2" t="s">
        <v>13843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41</v>
      </c>
      <c r="N13810" s="2">
        <f t="shared" si="430"/>
        <v>4187.25</v>
      </c>
    </row>
    <row r="13811" ht="14.25" customHeight="1" spans="1:14">
      <c r="A13811" s="2" t="s">
        <v>13844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 s="2">
        <f t="shared" si="430"/>
        <v>3219.58</v>
      </c>
    </row>
    <row r="13812" ht="14.25" customHeight="1" spans="1:14">
      <c r="A13812" s="2" t="s">
        <v>13845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 s="2">
        <f t="shared" si="430"/>
        <v>878.83</v>
      </c>
    </row>
    <row r="13813" ht="14.25" customHeight="1" spans="1:14">
      <c r="A13813" s="2" t="s">
        <v>13846</v>
      </c>
      <c r="B13813" s="2" t="s">
        <v>43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 s="2">
        <f t="shared" si="430"/>
        <v>1616.14</v>
      </c>
    </row>
    <row r="13814" ht="14.25" customHeight="1" spans="1:14">
      <c r="A13814" s="2" t="s">
        <v>13847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50</v>
      </c>
      <c r="N13814" s="2">
        <f t="shared" si="430"/>
        <v>1718.7</v>
      </c>
    </row>
    <row r="13815" ht="14.25" customHeight="1" spans="1:14">
      <c r="A13815" s="2" t="s">
        <v>13848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36</v>
      </c>
      <c r="N13815" s="2">
        <f t="shared" si="430"/>
        <v>560.04</v>
      </c>
    </row>
    <row r="13816" ht="14.25" customHeight="1" spans="1:14">
      <c r="A13816" s="2" t="s">
        <v>13849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 s="2">
        <f t="shared" si="430"/>
        <v>3491.98</v>
      </c>
    </row>
    <row r="13817" ht="14.25" customHeight="1" spans="1:14">
      <c r="A13817" s="2" t="s">
        <v>13850</v>
      </c>
      <c r="B13817" s="2" t="s">
        <v>43</v>
      </c>
      <c r="C13817" s="2" t="s">
        <v>35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36</v>
      </c>
      <c r="N13817" s="2">
        <f t="shared" si="430"/>
        <v>3015.85</v>
      </c>
    </row>
    <row r="13818" ht="14.25" customHeight="1" spans="1:14">
      <c r="A13818" s="2" t="s">
        <v>13851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36</v>
      </c>
      <c r="N13818" s="2">
        <f t="shared" si="430"/>
        <v>2989.33</v>
      </c>
    </row>
    <row r="13819" ht="14.25" customHeight="1" spans="1:14">
      <c r="A13819" s="2" t="s">
        <v>13852</v>
      </c>
      <c r="B13819" s="2" t="s">
        <v>27</v>
      </c>
      <c r="C13819" s="2" t="s">
        <v>38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36</v>
      </c>
      <c r="N13819" s="2">
        <f t="shared" si="430"/>
        <v>2444.4</v>
      </c>
    </row>
    <row r="13820" ht="14.25" customHeight="1" spans="1:14">
      <c r="A13820" s="2" t="s">
        <v>13853</v>
      </c>
      <c r="B13820" s="2" t="s">
        <v>43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36</v>
      </c>
      <c r="N13820" s="2">
        <f t="shared" si="430"/>
        <v>2760.88</v>
      </c>
    </row>
    <row r="13821" ht="14.25" customHeight="1" spans="1:14">
      <c r="A13821" s="2" t="s">
        <v>13854</v>
      </c>
      <c r="B13821" s="2" t="s">
        <v>43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41</v>
      </c>
      <c r="N13821" s="2">
        <f t="shared" si="430"/>
        <v>139.57</v>
      </c>
    </row>
    <row r="13822" ht="14.25" customHeight="1" spans="1:14">
      <c r="A13822" s="2" t="s">
        <v>13855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 s="2">
        <f t="shared" si="430"/>
        <v>571.39</v>
      </c>
    </row>
    <row r="13823" ht="14.25" customHeight="1" spans="1:14">
      <c r="A13823" s="2" t="s">
        <v>13856</v>
      </c>
      <c r="B13823" s="2" t="s">
        <v>21</v>
      </c>
      <c r="C13823" s="2" t="s">
        <v>35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 s="2">
        <f t="shared" si="430"/>
        <v>3448.41</v>
      </c>
    </row>
    <row r="13824" ht="14.25" customHeight="1" spans="1:14">
      <c r="A13824" s="2" t="s">
        <v>13857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50</v>
      </c>
      <c r="N13824" s="2">
        <f t="shared" si="430"/>
        <v>1380.74</v>
      </c>
    </row>
    <row r="13825" ht="14.25" customHeight="1" spans="1:14">
      <c r="A13825" s="2" t="s">
        <v>13858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36</v>
      </c>
      <c r="N13825" s="2">
        <f t="shared" si="430"/>
        <v>628.7</v>
      </c>
    </row>
    <row r="13826" ht="14.25" customHeight="1" spans="1:14">
      <c r="A13826" s="2" t="s">
        <v>13859</v>
      </c>
      <c r="B13826" s="2" t="s">
        <v>15</v>
      </c>
      <c r="C13826" s="2" t="s">
        <v>38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 s="2">
        <f t="shared" si="430"/>
        <v>1710.01</v>
      </c>
    </row>
    <row r="13827" ht="14.25" customHeight="1" spans="1:14">
      <c r="A13827" s="2" t="s">
        <v>13860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 s="2">
        <f t="shared" ref="N13827:N13890" si="432">D13827-E13827</f>
        <v>1346.5</v>
      </c>
    </row>
    <row r="13828" ht="14.25" customHeight="1" spans="1:14">
      <c r="A13828" s="2" t="s">
        <v>13861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ref="F13828:F13891" si="433">E13828*D13828</f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50</v>
      </c>
      <c r="N13828" s="2">
        <f t="shared" si="432"/>
        <v>243.71</v>
      </c>
    </row>
    <row r="13829" ht="14.25" customHeight="1" spans="1:14">
      <c r="A13829" s="2" t="s">
        <v>13862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 s="2">
        <f t="shared" si="432"/>
        <v>2111.54</v>
      </c>
    </row>
    <row r="13830" ht="14.25" customHeight="1" spans="1:14">
      <c r="A13830" s="2" t="s">
        <v>13863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3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 s="2">
        <f t="shared" si="432"/>
        <v>232.14</v>
      </c>
    </row>
    <row r="13831" ht="14.25" customHeight="1" spans="1:14">
      <c r="A13831" s="2" t="s">
        <v>13864</v>
      </c>
      <c r="B13831" s="2" t="s">
        <v>43</v>
      </c>
      <c r="C13831" s="2" t="s">
        <v>22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36</v>
      </c>
      <c r="N13831" s="2">
        <f t="shared" si="432"/>
        <v>101.55</v>
      </c>
    </row>
    <row r="13832" ht="14.25" customHeight="1" spans="1:14">
      <c r="A13832" s="2" t="s">
        <v>13865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3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 s="2">
        <f t="shared" si="432"/>
        <v>3982.8</v>
      </c>
    </row>
    <row r="13833" ht="14.25" customHeight="1" spans="1:14">
      <c r="A13833" s="2" t="s">
        <v>13866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 s="2">
        <f t="shared" si="432"/>
        <v>1643.36</v>
      </c>
    </row>
    <row r="13834" ht="14.25" customHeight="1" spans="1:14">
      <c r="A13834" s="2" t="s">
        <v>13867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3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 s="2">
        <f t="shared" si="432"/>
        <v>2880.78</v>
      </c>
    </row>
    <row r="13835" ht="14.25" customHeight="1" spans="1:14">
      <c r="A13835" s="2" t="s">
        <v>13868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 s="2">
        <f t="shared" si="432"/>
        <v>1558.91</v>
      </c>
    </row>
    <row r="13836" ht="14.25" customHeight="1" spans="1:14">
      <c r="A13836" s="2" t="s">
        <v>13869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36</v>
      </c>
      <c r="N13836" s="2">
        <f t="shared" si="432"/>
        <v>4656.9</v>
      </c>
    </row>
    <row r="13837" ht="14.25" customHeight="1" spans="1:14">
      <c r="A13837" s="2" t="s">
        <v>13870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 s="2">
        <f t="shared" si="432"/>
        <v>3672.85</v>
      </c>
    </row>
    <row r="13838" ht="14.25" customHeight="1" spans="1:14">
      <c r="A13838" s="2" t="s">
        <v>13871</v>
      </c>
      <c r="B13838" s="2" t="s">
        <v>21</v>
      </c>
      <c r="C13838" s="2" t="s">
        <v>38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 s="2">
        <f t="shared" si="432"/>
        <v>1908.47</v>
      </c>
    </row>
    <row r="13839" ht="14.25" customHeight="1" spans="1:14">
      <c r="A13839" s="2" t="s">
        <v>13872</v>
      </c>
      <c r="B13839" s="2" t="s">
        <v>43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 s="2">
        <f t="shared" si="432"/>
        <v>1131.82</v>
      </c>
    </row>
    <row r="13840" ht="14.25" customHeight="1" spans="1:14">
      <c r="A13840" s="2" t="s">
        <v>13873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 s="2">
        <f t="shared" si="432"/>
        <v>774.99</v>
      </c>
    </row>
    <row r="13841" ht="14.25" customHeight="1" spans="1:14">
      <c r="A13841" s="2" t="s">
        <v>13874</v>
      </c>
      <c r="B13841" s="2" t="s">
        <v>43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50</v>
      </c>
      <c r="N13841" s="2">
        <f t="shared" si="432"/>
        <v>3835.81</v>
      </c>
    </row>
    <row r="13842" ht="14.25" customHeight="1" spans="1:14">
      <c r="A13842" s="2" t="s">
        <v>13875</v>
      </c>
      <c r="B13842" s="2" t="s">
        <v>21</v>
      </c>
      <c r="C13842" s="2" t="s">
        <v>38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36</v>
      </c>
      <c r="N13842" s="2">
        <f t="shared" si="432"/>
        <v>2319.43</v>
      </c>
    </row>
    <row r="13843" ht="14.25" customHeight="1" spans="1:14">
      <c r="A13843" s="2" t="s">
        <v>13876</v>
      </c>
      <c r="B13843" s="2" t="s">
        <v>21</v>
      </c>
      <c r="C13843" s="2" t="s">
        <v>38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41</v>
      </c>
      <c r="N13843" s="2">
        <f t="shared" si="432"/>
        <v>1236.5</v>
      </c>
    </row>
    <row r="13844" ht="14.25" customHeight="1" spans="1:14">
      <c r="A13844" s="2" t="s">
        <v>13877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41</v>
      </c>
      <c r="N13844" s="2">
        <f t="shared" si="432"/>
        <v>4605.96</v>
      </c>
    </row>
    <row r="13845" ht="14.25" customHeight="1" spans="1:14">
      <c r="A13845" s="2" t="s">
        <v>13878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 s="2">
        <f t="shared" si="432"/>
        <v>2010.98</v>
      </c>
    </row>
    <row r="13846" ht="14.25" customHeight="1" spans="1:14">
      <c r="A13846" s="2" t="s">
        <v>13879</v>
      </c>
      <c r="B13846" s="2" t="s">
        <v>27</v>
      </c>
      <c r="C13846" s="2" t="s">
        <v>35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36</v>
      </c>
      <c r="N13846" s="2">
        <f t="shared" si="432"/>
        <v>2763.05</v>
      </c>
    </row>
    <row r="13847" ht="14.25" customHeight="1" spans="1:14">
      <c r="A13847" s="2" t="s">
        <v>13880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 s="2">
        <f t="shared" si="432"/>
        <v>4302.86</v>
      </c>
    </row>
    <row r="13848" ht="14.25" customHeight="1" spans="1:14">
      <c r="A13848" s="2" t="s">
        <v>13881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36</v>
      </c>
      <c r="N13848" s="2">
        <f t="shared" si="432"/>
        <v>4183.41</v>
      </c>
    </row>
    <row r="13849" ht="14.25" customHeight="1" spans="1:14">
      <c r="A13849" s="2" t="s">
        <v>13882</v>
      </c>
      <c r="B13849" s="2" t="s">
        <v>21</v>
      </c>
      <c r="C13849" s="2" t="s">
        <v>38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36</v>
      </c>
      <c r="N13849" s="2">
        <f t="shared" si="432"/>
        <v>3225.76</v>
      </c>
    </row>
    <row r="13850" ht="14.25" customHeight="1" spans="1:14">
      <c r="A13850" s="2" t="s">
        <v>13883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 s="2">
        <f t="shared" si="432"/>
        <v>4454.05</v>
      </c>
    </row>
    <row r="13851" ht="14.25" customHeight="1" spans="1:14">
      <c r="A13851" s="2" t="s">
        <v>13884</v>
      </c>
      <c r="B13851" s="2" t="s">
        <v>15</v>
      </c>
      <c r="C13851" s="2" t="s">
        <v>35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 s="2">
        <f t="shared" si="432"/>
        <v>4764.81</v>
      </c>
    </row>
    <row r="13852" ht="14.25" customHeight="1" spans="1:14">
      <c r="A13852" s="2" t="s">
        <v>13885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 s="2">
        <f t="shared" si="432"/>
        <v>4682.05</v>
      </c>
    </row>
    <row r="13853" ht="14.25" customHeight="1" spans="1:14">
      <c r="A13853" s="2" t="s">
        <v>13886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2"/>
        <v>1809.96</v>
      </c>
    </row>
    <row r="13854" ht="14.25" customHeight="1" spans="1:14">
      <c r="A13854" s="2" t="s">
        <v>13887</v>
      </c>
      <c r="B13854" s="2" t="s">
        <v>27</v>
      </c>
      <c r="C13854" s="2" t="s">
        <v>35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36</v>
      </c>
      <c r="N13854" s="2">
        <f t="shared" si="432"/>
        <v>2045.71</v>
      </c>
    </row>
    <row r="13855" ht="14.25" customHeight="1" spans="1:14">
      <c r="A13855" s="2" t="s">
        <v>13888</v>
      </c>
      <c r="B13855" s="2" t="s">
        <v>21</v>
      </c>
      <c r="C13855" s="2" t="s">
        <v>35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50</v>
      </c>
      <c r="N13855" s="2">
        <f t="shared" si="432"/>
        <v>1278.01</v>
      </c>
    </row>
    <row r="13856" ht="14.25" customHeight="1" spans="1:14">
      <c r="A13856" s="2" t="s">
        <v>13889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50</v>
      </c>
      <c r="N13856" s="2">
        <f t="shared" si="432"/>
        <v>4200.31</v>
      </c>
    </row>
    <row r="13857" ht="14.25" customHeight="1" spans="1:14">
      <c r="A13857" s="2" t="s">
        <v>13890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 s="2">
        <f t="shared" si="432"/>
        <v>696.82</v>
      </c>
    </row>
    <row r="13858" ht="14.25" customHeight="1" spans="1:14">
      <c r="A13858" s="2" t="s">
        <v>13891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 s="2">
        <f t="shared" si="432"/>
        <v>1839.68</v>
      </c>
    </row>
    <row r="13859" ht="14.25" customHeight="1" spans="1:14">
      <c r="A13859" s="2" t="s">
        <v>13892</v>
      </c>
      <c r="B13859" s="2" t="s">
        <v>21</v>
      </c>
      <c r="C13859" s="2" t="s">
        <v>38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 s="2">
        <f t="shared" si="432"/>
        <v>147.32</v>
      </c>
    </row>
    <row r="13860" ht="14.25" customHeight="1" spans="1:14">
      <c r="A13860" s="2" t="s">
        <v>13893</v>
      </c>
      <c r="B13860" s="2" t="s">
        <v>21</v>
      </c>
      <c r="C13860" s="2" t="s">
        <v>35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 s="2">
        <f t="shared" si="432"/>
        <v>3013.69</v>
      </c>
    </row>
    <row r="13861" ht="14.25" customHeight="1" spans="1:14">
      <c r="A13861" s="2" t="s">
        <v>13894</v>
      </c>
      <c r="B13861" s="2" t="s">
        <v>43</v>
      </c>
      <c r="C13861" s="2" t="s">
        <v>35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2"/>
        <v>3325.69</v>
      </c>
    </row>
    <row r="13862" ht="14.25" customHeight="1" spans="1:14">
      <c r="A13862" s="2" t="s">
        <v>13895</v>
      </c>
      <c r="B13862" s="2" t="s">
        <v>43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 s="2">
        <f t="shared" si="432"/>
        <v>1319.78</v>
      </c>
    </row>
    <row r="13863" ht="14.25" customHeight="1" spans="1:14">
      <c r="A13863" s="2" t="s">
        <v>13896</v>
      </c>
      <c r="B13863" s="2" t="s">
        <v>43</v>
      </c>
      <c r="C13863" s="2" t="s">
        <v>35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50</v>
      </c>
      <c r="N13863" s="2">
        <f t="shared" si="432"/>
        <v>3709.91</v>
      </c>
    </row>
    <row r="13864" ht="14.25" customHeight="1" spans="1:14">
      <c r="A13864" s="2" t="s">
        <v>13897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41</v>
      </c>
      <c r="N13864" s="2">
        <f t="shared" si="432"/>
        <v>1969.19</v>
      </c>
    </row>
    <row r="13865" ht="14.25" customHeight="1" spans="1:14">
      <c r="A13865" s="2" t="s">
        <v>13898</v>
      </c>
      <c r="B13865" s="2" t="s">
        <v>15</v>
      </c>
      <c r="C13865" s="2" t="s">
        <v>35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50</v>
      </c>
      <c r="N13865" s="2">
        <f t="shared" si="432"/>
        <v>1627.07</v>
      </c>
    </row>
    <row r="13866" ht="14.25" customHeight="1" spans="1:14">
      <c r="A13866" s="2" t="s">
        <v>13899</v>
      </c>
      <c r="B13866" s="2" t="s">
        <v>21</v>
      </c>
      <c r="C13866" s="2" t="s">
        <v>35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 s="2">
        <f t="shared" si="432"/>
        <v>4784.9</v>
      </c>
    </row>
    <row r="13867" ht="14.25" customHeight="1" spans="1:14">
      <c r="A13867" s="2" t="s">
        <v>13900</v>
      </c>
      <c r="B13867" s="2" t="s">
        <v>43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36</v>
      </c>
      <c r="N13867" s="2">
        <f t="shared" si="432"/>
        <v>2984.21</v>
      </c>
    </row>
    <row r="13868" ht="14.25" customHeight="1" spans="1:14">
      <c r="A13868" s="2" t="s">
        <v>13901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 s="2">
        <f t="shared" si="432"/>
        <v>1336.28</v>
      </c>
    </row>
    <row r="13869" ht="14.25" customHeight="1" spans="1:14">
      <c r="A13869" s="2" t="s">
        <v>13902</v>
      </c>
      <c r="B13869" s="2" t="s">
        <v>21</v>
      </c>
      <c r="C13869" s="2" t="s">
        <v>38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36</v>
      </c>
      <c r="N13869" s="2">
        <f t="shared" si="432"/>
        <v>4917.54</v>
      </c>
    </row>
    <row r="13870" ht="14.25" customHeight="1" spans="1:14">
      <c r="A13870" s="2" t="s">
        <v>13903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 s="2">
        <f t="shared" si="432"/>
        <v>1998.55</v>
      </c>
    </row>
    <row r="13871" ht="14.25" customHeight="1" spans="1:14">
      <c r="A13871" s="2" t="s">
        <v>13904</v>
      </c>
      <c r="B13871" s="2" t="s">
        <v>27</v>
      </c>
      <c r="C13871" s="2" t="s">
        <v>38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41</v>
      </c>
      <c r="N13871" s="2">
        <f t="shared" si="432"/>
        <v>3274.1</v>
      </c>
    </row>
    <row r="13872" ht="14.25" customHeight="1" spans="1:14">
      <c r="A13872" s="2" t="s">
        <v>13905</v>
      </c>
      <c r="B13872" s="2" t="s">
        <v>27</v>
      </c>
      <c r="C13872" s="2" t="s">
        <v>35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36</v>
      </c>
      <c r="N13872" s="2">
        <f t="shared" si="432"/>
        <v>3646.64</v>
      </c>
    </row>
    <row r="13873" ht="14.25" customHeight="1" spans="1:14">
      <c r="A13873" s="2" t="s">
        <v>13906</v>
      </c>
      <c r="B13873" s="2" t="s">
        <v>27</v>
      </c>
      <c r="C13873" s="2" t="s">
        <v>38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50</v>
      </c>
      <c r="N13873" s="2">
        <f t="shared" si="432"/>
        <v>2168.85</v>
      </c>
    </row>
    <row r="13874" ht="14.25" customHeight="1" spans="1:14">
      <c r="A13874" s="2" t="s">
        <v>13907</v>
      </c>
      <c r="B13874" s="2" t="s">
        <v>43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41</v>
      </c>
      <c r="N13874" s="2">
        <f t="shared" si="432"/>
        <v>2725.92</v>
      </c>
    </row>
    <row r="13875" ht="14.25" customHeight="1" spans="1:14">
      <c r="A13875" s="2" t="s">
        <v>13908</v>
      </c>
      <c r="B13875" s="2" t="s">
        <v>21</v>
      </c>
      <c r="C13875" s="2" t="s">
        <v>35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 s="2">
        <f t="shared" si="432"/>
        <v>1274.76</v>
      </c>
    </row>
    <row r="13876" ht="14.25" customHeight="1" spans="1:14">
      <c r="A13876" s="2" t="s">
        <v>13909</v>
      </c>
      <c r="B13876" s="2" t="s">
        <v>27</v>
      </c>
      <c r="C13876" s="2" t="s">
        <v>35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36</v>
      </c>
      <c r="N13876" s="2">
        <f t="shared" si="432"/>
        <v>2382.1</v>
      </c>
    </row>
    <row r="13877" ht="14.25" customHeight="1" spans="1:14">
      <c r="A13877" s="2" t="s">
        <v>13910</v>
      </c>
      <c r="B13877" s="2" t="s">
        <v>43</v>
      </c>
      <c r="C13877" s="2" t="s">
        <v>38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41</v>
      </c>
      <c r="N13877" s="2">
        <f t="shared" si="432"/>
        <v>1622.67</v>
      </c>
    </row>
    <row r="13878" ht="14.25" customHeight="1" spans="1:14">
      <c r="A13878" s="2" t="s">
        <v>13911</v>
      </c>
      <c r="B13878" s="2" t="s">
        <v>43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 s="2">
        <f t="shared" si="432"/>
        <v>2782.12</v>
      </c>
    </row>
    <row r="13879" ht="14.25" customHeight="1" spans="1:14">
      <c r="A13879" s="2" t="s">
        <v>13912</v>
      </c>
      <c r="B13879" s="2" t="s">
        <v>43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 s="2">
        <f t="shared" si="432"/>
        <v>3382.33</v>
      </c>
    </row>
    <row r="13880" ht="14.25" customHeight="1" spans="1:14">
      <c r="A13880" s="2" t="s">
        <v>13913</v>
      </c>
      <c r="B13880" s="2" t="s">
        <v>43</v>
      </c>
      <c r="C13880" s="2" t="s">
        <v>38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41</v>
      </c>
      <c r="N13880" s="2">
        <f t="shared" si="432"/>
        <v>3108.44</v>
      </c>
    </row>
    <row r="13881" ht="14.25" customHeight="1" spans="1:14">
      <c r="A13881" s="2" t="s">
        <v>13914</v>
      </c>
      <c r="B13881" s="2" t="s">
        <v>27</v>
      </c>
      <c r="C13881" s="2" t="s">
        <v>38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41</v>
      </c>
      <c r="N13881" s="2">
        <f t="shared" si="432"/>
        <v>3905.5</v>
      </c>
    </row>
    <row r="13882" ht="14.25" customHeight="1" spans="1:14">
      <c r="A13882" s="2" t="s">
        <v>13915</v>
      </c>
      <c r="B13882" s="2" t="s">
        <v>43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50</v>
      </c>
      <c r="N13882" s="2">
        <f t="shared" si="432"/>
        <v>303.42</v>
      </c>
    </row>
    <row r="13883" ht="14.25" customHeight="1" spans="1:14">
      <c r="A13883" s="2" t="s">
        <v>13916</v>
      </c>
      <c r="B13883" s="2" t="s">
        <v>27</v>
      </c>
      <c r="C13883" s="2" t="s">
        <v>35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50</v>
      </c>
      <c r="N13883" s="2">
        <f t="shared" si="432"/>
        <v>484.67</v>
      </c>
    </row>
    <row r="13884" ht="14.25" customHeight="1" spans="1:14">
      <c r="A13884" s="2" t="s">
        <v>13917</v>
      </c>
      <c r="B13884" s="2" t="s">
        <v>27</v>
      </c>
      <c r="C13884" s="2" t="s">
        <v>35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 s="2">
        <f t="shared" si="432"/>
        <v>1105.89</v>
      </c>
    </row>
    <row r="13885" ht="14.25" customHeight="1" spans="1:14">
      <c r="A13885" s="2" t="s">
        <v>13918</v>
      </c>
      <c r="B13885" s="2" t="s">
        <v>43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36</v>
      </c>
      <c r="N13885" s="2">
        <f t="shared" si="432"/>
        <v>4929.94</v>
      </c>
    </row>
    <row r="13886" ht="14.25" customHeight="1" spans="1:14">
      <c r="A13886" s="2" t="s">
        <v>13919</v>
      </c>
      <c r="B13886" s="2" t="s">
        <v>27</v>
      </c>
      <c r="C13886" s="2" t="s">
        <v>38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 s="2">
        <f t="shared" si="432"/>
        <v>4020.9</v>
      </c>
    </row>
    <row r="13887" ht="14.25" customHeight="1" spans="1:14">
      <c r="A13887" s="2" t="s">
        <v>13920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 s="2">
        <f t="shared" si="432"/>
        <v>4627.96</v>
      </c>
    </row>
    <row r="13888" ht="14.25" customHeight="1" spans="1:14">
      <c r="A13888" s="2" t="s">
        <v>13921</v>
      </c>
      <c r="B13888" s="2" t="s">
        <v>21</v>
      </c>
      <c r="C13888" s="2" t="s">
        <v>38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 s="2">
        <f t="shared" si="432"/>
        <v>1432.87</v>
      </c>
    </row>
    <row r="13889" ht="14.25" customHeight="1" spans="1:14">
      <c r="A13889" s="2" t="s">
        <v>13922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41</v>
      </c>
      <c r="N13889" s="2">
        <f t="shared" si="432"/>
        <v>2911.62</v>
      </c>
    </row>
    <row r="13890" ht="14.25" customHeight="1" spans="1:14">
      <c r="A13890" s="2" t="s">
        <v>13923</v>
      </c>
      <c r="B13890" s="2" t="s">
        <v>21</v>
      </c>
      <c r="C13890" s="2" t="s">
        <v>38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41</v>
      </c>
      <c r="N13890" s="2">
        <f t="shared" si="432"/>
        <v>2818.51</v>
      </c>
    </row>
    <row r="13891" ht="14.25" customHeight="1" spans="1:14">
      <c r="A13891" s="2" t="s">
        <v>13924</v>
      </c>
      <c r="B13891" s="2" t="s">
        <v>27</v>
      </c>
      <c r="C13891" s="2" t="s">
        <v>38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4">D13891-E13891</f>
        <v>2890.38</v>
      </c>
    </row>
    <row r="13892" ht="14.25" customHeight="1" spans="1:14">
      <c r="A13892" s="2" t="s">
        <v>13925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ref="F13892:F13955" si="435">E13892*D13892</f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36</v>
      </c>
      <c r="N13892" s="2">
        <f t="shared" si="434"/>
        <v>3615.59</v>
      </c>
    </row>
    <row r="13893" ht="14.25" customHeight="1" spans="1:14">
      <c r="A13893" s="2" t="s">
        <v>13926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5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41</v>
      </c>
      <c r="N13893" s="2">
        <f t="shared" si="434"/>
        <v>2030.43</v>
      </c>
    </row>
    <row r="13894" ht="14.25" customHeight="1" spans="1:14">
      <c r="A13894" s="2" t="s">
        <v>13927</v>
      </c>
      <c r="B13894" s="2" t="s">
        <v>43</v>
      </c>
      <c r="C13894" s="2" t="s">
        <v>16</v>
      </c>
      <c r="D13894" s="2">
        <v>3418.33</v>
      </c>
      <c r="E13894" s="2">
        <v>0.34</v>
      </c>
      <c r="F13894" s="2">
        <f t="shared" si="435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 s="2">
        <f t="shared" si="434"/>
        <v>3417.99</v>
      </c>
    </row>
    <row r="13895" ht="14.25" customHeight="1" spans="1:14">
      <c r="A13895" s="2" t="s">
        <v>13928</v>
      </c>
      <c r="B13895" s="2" t="s">
        <v>43</v>
      </c>
      <c r="C13895" s="2" t="s">
        <v>35</v>
      </c>
      <c r="D13895" s="2">
        <v>3963.34</v>
      </c>
      <c r="E13895" s="2">
        <v>0.12</v>
      </c>
      <c r="F13895" s="2">
        <f t="shared" si="435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50</v>
      </c>
      <c r="N13895" s="2">
        <f t="shared" si="434"/>
        <v>3963.22</v>
      </c>
    </row>
    <row r="13896" ht="14.25" customHeight="1" spans="1:14">
      <c r="A13896" s="2" t="s">
        <v>13929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5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50</v>
      </c>
      <c r="N13896" s="2">
        <f t="shared" si="434"/>
        <v>1516.36</v>
      </c>
    </row>
    <row r="13897" ht="14.25" customHeight="1" spans="1:14">
      <c r="A13897" s="2" t="s">
        <v>13930</v>
      </c>
      <c r="B13897" s="2" t="s">
        <v>43</v>
      </c>
      <c r="C13897" s="2" t="s">
        <v>28</v>
      </c>
      <c r="D13897" s="2">
        <v>4734.14</v>
      </c>
      <c r="E13897" s="2">
        <v>0.2</v>
      </c>
      <c r="F13897" s="2">
        <f t="shared" si="435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 s="2">
        <f t="shared" si="434"/>
        <v>4733.94</v>
      </c>
    </row>
    <row r="13898" ht="14.25" customHeight="1" spans="1:14">
      <c r="A13898" s="2" t="s">
        <v>13931</v>
      </c>
      <c r="B13898" s="2" t="s">
        <v>15</v>
      </c>
      <c r="C13898" s="2" t="s">
        <v>35</v>
      </c>
      <c r="D13898" s="2">
        <v>2638.44</v>
      </c>
      <c r="E13898" s="2">
        <v>0.18</v>
      </c>
      <c r="F13898" s="2">
        <f t="shared" si="435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50</v>
      </c>
      <c r="N13898" s="2">
        <f t="shared" si="434"/>
        <v>2638.26</v>
      </c>
    </row>
    <row r="13899" ht="14.25" customHeight="1" spans="1:14">
      <c r="A13899" s="2" t="s">
        <v>13932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36</v>
      </c>
      <c r="N13899" s="2">
        <f t="shared" si="434"/>
        <v>3690.52</v>
      </c>
    </row>
    <row r="13900" ht="14.25" customHeight="1" spans="1:14">
      <c r="A13900" s="2" t="s">
        <v>13933</v>
      </c>
      <c r="B13900" s="2" t="s">
        <v>21</v>
      </c>
      <c r="C13900" s="2" t="s">
        <v>38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50</v>
      </c>
      <c r="N13900" s="2">
        <f t="shared" si="434"/>
        <v>3671.52</v>
      </c>
    </row>
    <row r="13901" ht="14.25" customHeight="1" spans="1:14">
      <c r="A13901" s="2" t="s">
        <v>13934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36</v>
      </c>
      <c r="N13901" s="2">
        <f t="shared" si="434"/>
        <v>2869.21</v>
      </c>
    </row>
    <row r="13902" ht="14.25" customHeight="1" spans="1:14">
      <c r="A13902" s="2" t="s">
        <v>13935</v>
      </c>
      <c r="B13902" s="2" t="s">
        <v>43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 s="2">
        <f t="shared" si="434"/>
        <v>1680.92</v>
      </c>
    </row>
    <row r="13903" ht="14.25" customHeight="1" spans="1:14">
      <c r="A13903" s="2" t="s">
        <v>13936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36</v>
      </c>
      <c r="N13903" s="2">
        <f t="shared" si="434"/>
        <v>3367.85</v>
      </c>
    </row>
    <row r="13904" ht="14.25" customHeight="1" spans="1:14">
      <c r="A13904" s="2" t="s">
        <v>13937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 s="2">
        <f t="shared" si="434"/>
        <v>527.23</v>
      </c>
    </row>
    <row r="13905" ht="14.25" customHeight="1" spans="1:14">
      <c r="A13905" s="2" t="s">
        <v>13938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36</v>
      </c>
      <c r="N13905" s="2">
        <f t="shared" si="434"/>
        <v>4908.78</v>
      </c>
    </row>
    <row r="13906" ht="14.25" customHeight="1" spans="1:14">
      <c r="A13906" s="2" t="s">
        <v>13939</v>
      </c>
      <c r="B13906" s="2" t="s">
        <v>21</v>
      </c>
      <c r="C13906" s="2" t="s">
        <v>38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 s="2">
        <f t="shared" si="434"/>
        <v>1001.45</v>
      </c>
    </row>
    <row r="13907" ht="14.25" customHeight="1" spans="1:14">
      <c r="A13907" s="2" t="s">
        <v>13940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 s="2">
        <f t="shared" si="434"/>
        <v>1449.2</v>
      </c>
    </row>
    <row r="13908" ht="14.25" customHeight="1" spans="1:14">
      <c r="A13908" s="2" t="s">
        <v>13941</v>
      </c>
      <c r="B13908" s="2" t="s">
        <v>15</v>
      </c>
      <c r="C13908" s="2" t="s">
        <v>38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 s="2">
        <f t="shared" si="434"/>
        <v>4776.64</v>
      </c>
    </row>
    <row r="13909" ht="14.25" customHeight="1" spans="1:14">
      <c r="A13909" s="2" t="s">
        <v>13942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 s="2">
        <f t="shared" si="434"/>
        <v>1013.93</v>
      </c>
    </row>
    <row r="13910" ht="14.25" customHeight="1" spans="1:14">
      <c r="A13910" s="2" t="s">
        <v>13943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41</v>
      </c>
      <c r="N13910" s="2">
        <f t="shared" si="434"/>
        <v>933.29</v>
      </c>
    </row>
    <row r="13911" ht="14.25" customHeight="1" spans="1:14">
      <c r="A13911" s="2" t="s">
        <v>13944</v>
      </c>
      <c r="B13911" s="2" t="s">
        <v>21</v>
      </c>
      <c r="C13911" s="2" t="s">
        <v>35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36</v>
      </c>
      <c r="N13911" s="2">
        <f t="shared" si="434"/>
        <v>4042.03</v>
      </c>
    </row>
    <row r="13912" ht="14.25" customHeight="1" spans="1:14">
      <c r="A13912" s="2" t="s">
        <v>13945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 s="2">
        <f t="shared" si="434"/>
        <v>1331.02</v>
      </c>
    </row>
    <row r="13913" ht="14.25" customHeight="1" spans="1:14">
      <c r="A13913" s="2" t="s">
        <v>13946</v>
      </c>
      <c r="B13913" s="2" t="s">
        <v>43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36</v>
      </c>
      <c r="N13913" s="2">
        <f t="shared" si="434"/>
        <v>563.9</v>
      </c>
    </row>
    <row r="13914" ht="14.25" customHeight="1" spans="1:14">
      <c r="A13914" s="2" t="s">
        <v>13947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 s="2">
        <f t="shared" si="434"/>
        <v>1210.18</v>
      </c>
    </row>
    <row r="13915" ht="14.25" customHeight="1" spans="1:14">
      <c r="A13915" s="2" t="s">
        <v>13948</v>
      </c>
      <c r="B13915" s="2" t="s">
        <v>15</v>
      </c>
      <c r="C13915" s="2" t="s">
        <v>35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 s="2">
        <f t="shared" si="434"/>
        <v>4452.67</v>
      </c>
    </row>
    <row r="13916" ht="14.25" customHeight="1" spans="1:14">
      <c r="A13916" s="2" t="s">
        <v>13949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36</v>
      </c>
      <c r="N13916" s="2">
        <f t="shared" si="434"/>
        <v>1473.54</v>
      </c>
    </row>
    <row r="13917" ht="14.25" customHeight="1" spans="1:14">
      <c r="A13917" s="2" t="s">
        <v>13950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 s="2">
        <f t="shared" si="434"/>
        <v>3505.73</v>
      </c>
    </row>
    <row r="13918" ht="14.25" customHeight="1" spans="1:14">
      <c r="A13918" s="2" t="s">
        <v>13951</v>
      </c>
      <c r="B13918" s="2" t="s">
        <v>15</v>
      </c>
      <c r="C13918" s="2" t="s">
        <v>35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 s="2">
        <f t="shared" si="434"/>
        <v>2036.07</v>
      </c>
    </row>
    <row r="13919" ht="14.25" customHeight="1" spans="1:14">
      <c r="A13919" s="2" t="s">
        <v>13952</v>
      </c>
      <c r="B13919" s="2" t="s">
        <v>43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 s="2">
        <f t="shared" si="434"/>
        <v>1384.08</v>
      </c>
    </row>
    <row r="13920" ht="14.25" customHeight="1" spans="1:14">
      <c r="A13920" s="2" t="s">
        <v>13953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41</v>
      </c>
      <c r="N13920" s="2">
        <f t="shared" si="434"/>
        <v>805.38</v>
      </c>
    </row>
    <row r="13921" ht="14.25" customHeight="1" spans="1:14">
      <c r="A13921" s="2" t="s">
        <v>13954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41</v>
      </c>
      <c r="N13921" s="2">
        <f t="shared" si="434"/>
        <v>4863.58</v>
      </c>
    </row>
    <row r="13922" ht="14.25" customHeight="1" spans="1:14">
      <c r="A13922" s="2" t="s">
        <v>13955</v>
      </c>
      <c r="B13922" s="2" t="s">
        <v>15</v>
      </c>
      <c r="C13922" s="2" t="s">
        <v>38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50</v>
      </c>
      <c r="N13922" s="2">
        <f t="shared" si="434"/>
        <v>2652.99</v>
      </c>
    </row>
    <row r="13923" ht="14.25" customHeight="1" spans="1:14">
      <c r="A13923" s="2" t="s">
        <v>13956</v>
      </c>
      <c r="B13923" s="2" t="s">
        <v>43</v>
      </c>
      <c r="C13923" s="2" t="s">
        <v>35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 s="2">
        <f t="shared" si="434"/>
        <v>662.21</v>
      </c>
    </row>
    <row r="13924" ht="14.25" customHeight="1" spans="1:14">
      <c r="A13924" s="2" t="s">
        <v>13957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36</v>
      </c>
      <c r="N13924" s="2">
        <f t="shared" si="434"/>
        <v>1073.73</v>
      </c>
    </row>
    <row r="13925" ht="14.25" customHeight="1" spans="1:14">
      <c r="A13925" s="2" t="s">
        <v>13958</v>
      </c>
      <c r="B13925" s="2" t="s">
        <v>43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 s="2">
        <f t="shared" si="434"/>
        <v>2095.36</v>
      </c>
    </row>
    <row r="13926" ht="14.25" customHeight="1" spans="1:14">
      <c r="A13926" s="2" t="s">
        <v>13959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36</v>
      </c>
      <c r="N13926" s="2">
        <f t="shared" si="434"/>
        <v>2766.25</v>
      </c>
    </row>
    <row r="13927" ht="14.25" customHeight="1" spans="1:14">
      <c r="A13927" s="2" t="s">
        <v>13960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 s="2">
        <f t="shared" si="434"/>
        <v>990.7</v>
      </c>
    </row>
    <row r="13928" ht="14.25" customHeight="1" spans="1:14">
      <c r="A13928" s="2" t="s">
        <v>13961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41</v>
      </c>
      <c r="N13928" s="2">
        <f t="shared" si="434"/>
        <v>1460.67</v>
      </c>
    </row>
    <row r="13929" ht="14.25" customHeight="1" spans="1:14">
      <c r="A13929" s="2" t="s">
        <v>13962</v>
      </c>
      <c r="B13929" s="2" t="s">
        <v>43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50</v>
      </c>
      <c r="N13929" s="2">
        <f t="shared" si="434"/>
        <v>3940.05</v>
      </c>
    </row>
    <row r="13930" ht="14.25" customHeight="1" spans="1:14">
      <c r="A13930" s="2" t="s">
        <v>13963</v>
      </c>
      <c r="B13930" s="2" t="s">
        <v>15</v>
      </c>
      <c r="C13930" s="2" t="s">
        <v>38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 s="2">
        <f t="shared" si="434"/>
        <v>2145.38</v>
      </c>
    </row>
    <row r="13931" ht="14.25" customHeight="1" spans="1:14">
      <c r="A13931" s="2" t="s">
        <v>13964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41</v>
      </c>
      <c r="N13931" s="2">
        <f t="shared" si="434"/>
        <v>106.58</v>
      </c>
    </row>
    <row r="13932" ht="14.25" customHeight="1" spans="1:14">
      <c r="A13932" s="2" t="s">
        <v>13965</v>
      </c>
      <c r="B13932" s="2" t="s">
        <v>43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 s="2">
        <f t="shared" si="434"/>
        <v>363.93</v>
      </c>
    </row>
    <row r="13933" ht="14.25" customHeight="1" spans="1:14">
      <c r="A13933" s="2" t="s">
        <v>13966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 s="2">
        <f t="shared" si="434"/>
        <v>2252.45</v>
      </c>
    </row>
    <row r="13934" ht="14.25" customHeight="1" spans="1:14">
      <c r="A13934" s="2" t="s">
        <v>13967</v>
      </c>
      <c r="B13934" s="2" t="s">
        <v>43</v>
      </c>
      <c r="C13934" s="2" t="s">
        <v>38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41</v>
      </c>
      <c r="N13934" s="2">
        <f t="shared" si="434"/>
        <v>394.41</v>
      </c>
    </row>
    <row r="13935" ht="14.25" customHeight="1" spans="1:14">
      <c r="A13935" s="2" t="s">
        <v>13968</v>
      </c>
      <c r="B13935" s="2" t="s">
        <v>43</v>
      </c>
      <c r="C13935" s="2" t="s">
        <v>35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41</v>
      </c>
      <c r="N13935" s="2">
        <f t="shared" si="434"/>
        <v>951.67</v>
      </c>
    </row>
    <row r="13936" ht="14.25" customHeight="1" spans="1:14">
      <c r="A13936" s="2" t="s">
        <v>13969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41</v>
      </c>
      <c r="N13936" s="2">
        <f t="shared" si="434"/>
        <v>3666.55</v>
      </c>
    </row>
    <row r="13937" ht="14.25" customHeight="1" spans="1:14">
      <c r="A13937" s="2" t="s">
        <v>13970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 s="2">
        <f t="shared" si="434"/>
        <v>2453.48</v>
      </c>
    </row>
    <row r="13938" ht="14.25" customHeight="1" spans="1:14">
      <c r="A13938" s="2" t="s">
        <v>13971</v>
      </c>
      <c r="B13938" s="2" t="s">
        <v>43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36</v>
      </c>
      <c r="N13938" s="2">
        <f t="shared" si="434"/>
        <v>2463.86</v>
      </c>
    </row>
    <row r="13939" ht="14.25" customHeight="1" spans="1:14">
      <c r="A13939" s="2" t="s">
        <v>13972</v>
      </c>
      <c r="B13939" s="2" t="s">
        <v>15</v>
      </c>
      <c r="C13939" s="2" t="s">
        <v>35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50</v>
      </c>
      <c r="N13939" s="2">
        <f t="shared" si="434"/>
        <v>3031.18</v>
      </c>
    </row>
    <row r="13940" ht="14.25" customHeight="1" spans="1:14">
      <c r="A13940" s="2" t="s">
        <v>13973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 s="2">
        <f t="shared" si="434"/>
        <v>3963.68</v>
      </c>
    </row>
    <row r="13941" ht="14.25" customHeight="1" spans="1:14">
      <c r="A13941" s="2" t="s">
        <v>13974</v>
      </c>
      <c r="B13941" s="2" t="s">
        <v>15</v>
      </c>
      <c r="C13941" s="2" t="s">
        <v>35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41</v>
      </c>
      <c r="N13941" s="2">
        <f t="shared" si="434"/>
        <v>876.96</v>
      </c>
    </row>
    <row r="13942" ht="14.25" customHeight="1" spans="1:14">
      <c r="A13942" s="2" t="s">
        <v>13975</v>
      </c>
      <c r="B13942" s="2" t="s">
        <v>21</v>
      </c>
      <c r="C13942" s="2" t="s">
        <v>35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 s="2">
        <f t="shared" si="434"/>
        <v>947.87</v>
      </c>
    </row>
    <row r="13943" ht="14.25" customHeight="1" spans="1:14">
      <c r="A13943" s="2" t="s">
        <v>13976</v>
      </c>
      <c r="B13943" s="2" t="s">
        <v>43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36</v>
      </c>
      <c r="N13943" s="2">
        <f t="shared" si="434"/>
        <v>694.65</v>
      </c>
    </row>
    <row r="13944" ht="14.25" customHeight="1" spans="1:14">
      <c r="A13944" s="2" t="s">
        <v>13977</v>
      </c>
      <c r="B13944" s="2" t="s">
        <v>43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41</v>
      </c>
      <c r="N13944" s="2">
        <f t="shared" si="434"/>
        <v>4690.29</v>
      </c>
    </row>
    <row r="13945" ht="14.25" customHeight="1" spans="1:14">
      <c r="A13945" s="2" t="s">
        <v>13978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36</v>
      </c>
      <c r="N13945" s="2">
        <f t="shared" si="434"/>
        <v>2928.54</v>
      </c>
    </row>
    <row r="13946" ht="14.25" customHeight="1" spans="1:14">
      <c r="A13946" s="2" t="s">
        <v>13979</v>
      </c>
      <c r="B13946" s="2" t="s">
        <v>43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36</v>
      </c>
      <c r="N13946" s="2">
        <f t="shared" si="434"/>
        <v>553.86</v>
      </c>
    </row>
    <row r="13947" ht="14.25" customHeight="1" spans="1:14">
      <c r="A13947" s="2" t="s">
        <v>13980</v>
      </c>
      <c r="B13947" s="2" t="s">
        <v>43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 s="2">
        <f t="shared" si="434"/>
        <v>1180.83</v>
      </c>
    </row>
    <row r="13948" ht="14.25" customHeight="1" spans="1:14">
      <c r="A13948" s="2" t="s">
        <v>13981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 s="2">
        <f t="shared" si="434"/>
        <v>3655.09</v>
      </c>
    </row>
    <row r="13949" ht="14.25" customHeight="1" spans="1:14">
      <c r="A13949" s="2" t="s">
        <v>13982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 s="2">
        <f t="shared" si="434"/>
        <v>241.57</v>
      </c>
    </row>
    <row r="13950" ht="14.25" customHeight="1" spans="1:14">
      <c r="A13950" s="2" t="s">
        <v>13983</v>
      </c>
      <c r="B13950" s="2" t="s">
        <v>43</v>
      </c>
      <c r="C13950" s="2" t="s">
        <v>38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 s="2">
        <f t="shared" si="434"/>
        <v>3655.63</v>
      </c>
    </row>
    <row r="13951" ht="14.25" customHeight="1" spans="1:14">
      <c r="A13951" s="2" t="s">
        <v>13984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50</v>
      </c>
      <c r="N13951" s="2">
        <f t="shared" si="434"/>
        <v>4565.76</v>
      </c>
    </row>
    <row r="13952" ht="14.25" customHeight="1" spans="1:14">
      <c r="A13952" s="2" t="s">
        <v>13985</v>
      </c>
      <c r="B13952" s="2" t="s">
        <v>15</v>
      </c>
      <c r="C13952" s="2" t="s">
        <v>38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 s="2">
        <f t="shared" si="434"/>
        <v>376.25</v>
      </c>
    </row>
    <row r="13953" ht="14.25" customHeight="1" spans="1:14">
      <c r="A13953" s="2" t="s">
        <v>13986</v>
      </c>
      <c r="B13953" s="2" t="s">
        <v>27</v>
      </c>
      <c r="C13953" s="2" t="s">
        <v>38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36</v>
      </c>
      <c r="N13953" s="2">
        <f t="shared" si="434"/>
        <v>1013.42</v>
      </c>
    </row>
    <row r="13954" ht="14.25" customHeight="1" spans="1:14">
      <c r="A13954" s="2" t="s">
        <v>13987</v>
      </c>
      <c r="B13954" s="2" t="s">
        <v>15</v>
      </c>
      <c r="C13954" s="2" t="s">
        <v>35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36</v>
      </c>
      <c r="N13954" s="2">
        <f t="shared" si="434"/>
        <v>111.34</v>
      </c>
    </row>
    <row r="13955" ht="14.25" customHeight="1" spans="1:14">
      <c r="A13955" s="2" t="s">
        <v>13988</v>
      </c>
      <c r="B13955" s="2" t="s">
        <v>43</v>
      </c>
      <c r="C13955" s="2" t="s">
        <v>35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 s="2">
        <f t="shared" ref="N13955:N14018" si="436">D13955-E13955</f>
        <v>634.05</v>
      </c>
    </row>
    <row r="13956" ht="14.25" customHeight="1" spans="1:14">
      <c r="A13956" s="2" t="s">
        <v>13989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ref="F13956:F14019" si="437">E13956*D13956</f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 s="2">
        <f t="shared" si="436"/>
        <v>3123.14</v>
      </c>
    </row>
    <row r="13957" ht="14.25" customHeight="1" spans="1:14">
      <c r="A13957" s="2" t="s">
        <v>13990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41</v>
      </c>
      <c r="N13957" s="2">
        <f t="shared" si="436"/>
        <v>319.61</v>
      </c>
    </row>
    <row r="13958" ht="14.25" customHeight="1" spans="1:14">
      <c r="A13958" s="2" t="s">
        <v>13991</v>
      </c>
      <c r="B13958" s="2" t="s">
        <v>43</v>
      </c>
      <c r="C13958" s="2" t="s">
        <v>35</v>
      </c>
      <c r="D13958" s="2">
        <v>2186.59</v>
      </c>
      <c r="E13958" s="2">
        <v>0.33</v>
      </c>
      <c r="F13958" s="2">
        <f t="shared" si="437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 s="2">
        <f t="shared" si="436"/>
        <v>2186.26</v>
      </c>
    </row>
    <row r="13959" ht="14.25" customHeight="1" spans="1:14">
      <c r="A13959" s="2" t="s">
        <v>13992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7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 s="2">
        <f t="shared" si="436"/>
        <v>2566.45</v>
      </c>
    </row>
    <row r="13960" ht="14.25" customHeight="1" spans="1:14">
      <c r="A13960" s="2" t="s">
        <v>13993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7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 s="2">
        <f t="shared" si="436"/>
        <v>4542.39</v>
      </c>
    </row>
    <row r="13961" ht="14.25" customHeight="1" spans="1:14">
      <c r="A13961" s="2" t="s">
        <v>13994</v>
      </c>
      <c r="B13961" s="2" t="s">
        <v>15</v>
      </c>
      <c r="C13961" s="2" t="s">
        <v>38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50</v>
      </c>
      <c r="N13961" s="2">
        <f t="shared" si="436"/>
        <v>2423.53</v>
      </c>
    </row>
    <row r="13962" ht="14.25" customHeight="1" spans="1:14">
      <c r="A13962" s="2" t="s">
        <v>13995</v>
      </c>
      <c r="B13962" s="2" t="s">
        <v>43</v>
      </c>
      <c r="C13962" s="2" t="s">
        <v>22</v>
      </c>
      <c r="D13962" s="2">
        <v>798.47</v>
      </c>
      <c r="E13962" s="2">
        <v>0.18</v>
      </c>
      <c r="F13962" s="2">
        <f t="shared" si="437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50</v>
      </c>
      <c r="N13962" s="2">
        <f t="shared" si="436"/>
        <v>798.29</v>
      </c>
    </row>
    <row r="13963" ht="14.25" customHeight="1" spans="1:14">
      <c r="A13963" s="2" t="s">
        <v>13996</v>
      </c>
      <c r="B13963" s="2" t="s">
        <v>43</v>
      </c>
      <c r="C13963" s="2" t="s">
        <v>35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50</v>
      </c>
      <c r="N13963" s="2">
        <f t="shared" si="436"/>
        <v>1517.38</v>
      </c>
    </row>
    <row r="13964" ht="14.25" customHeight="1" spans="1:14">
      <c r="A13964" s="2" t="s">
        <v>13997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 s="2">
        <f t="shared" si="436"/>
        <v>3393.5</v>
      </c>
    </row>
    <row r="13965" ht="14.25" customHeight="1" spans="1:14">
      <c r="A13965" s="2" t="s">
        <v>13998</v>
      </c>
      <c r="B13965" s="2" t="s">
        <v>27</v>
      </c>
      <c r="C13965" s="2" t="s">
        <v>38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 s="2">
        <f t="shared" si="436"/>
        <v>649.23</v>
      </c>
    </row>
    <row r="13966" ht="14.25" customHeight="1" spans="1:14">
      <c r="A13966" s="2" t="s">
        <v>13999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 s="2">
        <f t="shared" si="436"/>
        <v>1235.4</v>
      </c>
    </row>
    <row r="13967" ht="14.25" customHeight="1" spans="1:14">
      <c r="A13967" s="2" t="s">
        <v>14000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41</v>
      </c>
      <c r="N13967" s="2">
        <f t="shared" si="436"/>
        <v>4978.83</v>
      </c>
    </row>
    <row r="13968" ht="14.25" customHeight="1" spans="1:14">
      <c r="A13968" s="2" t="s">
        <v>14001</v>
      </c>
      <c r="B13968" s="2" t="s">
        <v>43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 s="2">
        <f t="shared" si="436"/>
        <v>126.99</v>
      </c>
    </row>
    <row r="13969" ht="14.25" customHeight="1" spans="1:14">
      <c r="A13969" s="2" t="s">
        <v>14002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50</v>
      </c>
      <c r="N13969" s="2">
        <f t="shared" si="436"/>
        <v>845.4</v>
      </c>
    </row>
    <row r="13970" ht="14.25" customHeight="1" spans="1:14">
      <c r="A13970" s="2" t="s">
        <v>14003</v>
      </c>
      <c r="B13970" s="2" t="s">
        <v>43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 s="2">
        <f t="shared" si="436"/>
        <v>4234.04</v>
      </c>
    </row>
    <row r="13971" ht="14.25" customHeight="1" spans="1:14">
      <c r="A13971" s="2" t="s">
        <v>14004</v>
      </c>
      <c r="B13971" s="2" t="s">
        <v>27</v>
      </c>
      <c r="C13971" s="2" t="s">
        <v>38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50</v>
      </c>
      <c r="N13971" s="2">
        <f t="shared" si="436"/>
        <v>596.69</v>
      </c>
    </row>
    <row r="13972" ht="14.25" customHeight="1" spans="1:14">
      <c r="A13972" s="2" t="s">
        <v>14005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 s="2">
        <f t="shared" si="436"/>
        <v>264.83</v>
      </c>
    </row>
    <row r="13973" ht="14.25" customHeight="1" spans="1:14">
      <c r="A13973" s="2" t="s">
        <v>14006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 s="2">
        <f t="shared" si="436"/>
        <v>694.16</v>
      </c>
    </row>
    <row r="13974" ht="14.25" customHeight="1" spans="1:14">
      <c r="A13974" s="2" t="s">
        <v>14007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41</v>
      </c>
      <c r="N13974" s="2">
        <f t="shared" si="436"/>
        <v>3498.38</v>
      </c>
    </row>
    <row r="13975" ht="14.25" customHeight="1" spans="1:14">
      <c r="A13975" s="2" t="s">
        <v>14008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41</v>
      </c>
      <c r="N13975" s="2">
        <f t="shared" si="436"/>
        <v>4966.07</v>
      </c>
    </row>
    <row r="13976" ht="14.25" customHeight="1" spans="1:14">
      <c r="A13976" s="2" t="s">
        <v>14009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41</v>
      </c>
      <c r="N13976" s="2">
        <f t="shared" si="436"/>
        <v>2993.76</v>
      </c>
    </row>
    <row r="13977" ht="14.25" customHeight="1" spans="1:14">
      <c r="A13977" s="2" t="s">
        <v>14010</v>
      </c>
      <c r="B13977" s="2" t="s">
        <v>21</v>
      </c>
      <c r="C13977" s="2" t="s">
        <v>35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 s="2">
        <f t="shared" si="436"/>
        <v>708.84</v>
      </c>
    </row>
    <row r="13978" ht="14.25" customHeight="1" spans="1:14">
      <c r="A13978" s="2" t="s">
        <v>14011</v>
      </c>
      <c r="B13978" s="2" t="s">
        <v>21</v>
      </c>
      <c r="C13978" s="2" t="s">
        <v>38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 s="2">
        <f t="shared" si="436"/>
        <v>1000.22</v>
      </c>
    </row>
    <row r="13979" ht="14.25" customHeight="1" spans="1:14">
      <c r="A13979" s="2" t="s">
        <v>14012</v>
      </c>
      <c r="B13979" s="2" t="s">
        <v>43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 s="2">
        <f t="shared" si="436"/>
        <v>2734.47</v>
      </c>
    </row>
    <row r="13980" ht="14.25" customHeight="1" spans="1:14">
      <c r="A13980" s="2" t="s">
        <v>14013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50</v>
      </c>
      <c r="N13980" s="2">
        <f t="shared" si="436"/>
        <v>3606.57</v>
      </c>
    </row>
    <row r="13981" ht="14.25" customHeight="1" spans="1:14">
      <c r="A13981" s="2" t="s">
        <v>14014</v>
      </c>
      <c r="B13981" s="2" t="s">
        <v>27</v>
      </c>
      <c r="C13981" s="2" t="s">
        <v>35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 s="2">
        <f t="shared" si="436"/>
        <v>3347.83</v>
      </c>
    </row>
    <row r="13982" ht="14.25" customHeight="1" spans="1:14">
      <c r="A13982" s="2" t="s">
        <v>14015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50</v>
      </c>
      <c r="N13982" s="2">
        <f t="shared" si="436"/>
        <v>2915.89</v>
      </c>
    </row>
    <row r="13983" ht="14.25" customHeight="1" spans="1:14">
      <c r="A13983" s="2" t="s">
        <v>14016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50</v>
      </c>
      <c r="N13983" s="2">
        <f t="shared" si="436"/>
        <v>4932.58</v>
      </c>
    </row>
    <row r="13984" ht="14.25" customHeight="1" spans="1:14">
      <c r="A13984" s="2" t="s">
        <v>14017</v>
      </c>
      <c r="B13984" s="2" t="s">
        <v>15</v>
      </c>
      <c r="C13984" s="2" t="s">
        <v>35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50</v>
      </c>
      <c r="N13984" s="2">
        <f t="shared" si="436"/>
        <v>1070.1</v>
      </c>
    </row>
    <row r="13985" ht="14.25" customHeight="1" spans="1:14">
      <c r="A13985" s="2" t="s">
        <v>14018</v>
      </c>
      <c r="B13985" s="2" t="s">
        <v>27</v>
      </c>
      <c r="C13985" s="2" t="s">
        <v>38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 s="2">
        <f t="shared" si="436"/>
        <v>947.1</v>
      </c>
    </row>
    <row r="13986" ht="14.25" customHeight="1" spans="1:14">
      <c r="A13986" s="2" t="s">
        <v>14019</v>
      </c>
      <c r="B13986" s="2" t="s">
        <v>43</v>
      </c>
      <c r="C13986" s="2" t="s">
        <v>38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50</v>
      </c>
      <c r="N13986" s="2">
        <f t="shared" si="436"/>
        <v>4309.31</v>
      </c>
    </row>
    <row r="13987" ht="14.25" customHeight="1" spans="1:14">
      <c r="A13987" s="2" t="s">
        <v>14020</v>
      </c>
      <c r="B13987" s="2" t="s">
        <v>15</v>
      </c>
      <c r="C13987" s="2" t="s">
        <v>38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36</v>
      </c>
      <c r="N13987" s="2">
        <f t="shared" si="436"/>
        <v>1524.89</v>
      </c>
    </row>
    <row r="13988" ht="14.25" customHeight="1" spans="1:14">
      <c r="A13988" s="2" t="s">
        <v>14021</v>
      </c>
      <c r="B13988" s="2" t="s">
        <v>43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36</v>
      </c>
      <c r="N13988" s="2">
        <f t="shared" si="436"/>
        <v>1729.07</v>
      </c>
    </row>
    <row r="13989" ht="14.25" customHeight="1" spans="1:14">
      <c r="A13989" s="2" t="s">
        <v>14022</v>
      </c>
      <c r="B13989" s="2" t="s">
        <v>43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36</v>
      </c>
      <c r="N13989" s="2">
        <f t="shared" si="436"/>
        <v>2788.21</v>
      </c>
    </row>
    <row r="13990" ht="14.25" customHeight="1" spans="1:14">
      <c r="A13990" s="2" t="s">
        <v>14023</v>
      </c>
      <c r="B13990" s="2" t="s">
        <v>43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50</v>
      </c>
      <c r="N13990" s="2">
        <f t="shared" si="436"/>
        <v>1968.17</v>
      </c>
    </row>
    <row r="13991" ht="14.25" customHeight="1" spans="1:14">
      <c r="A13991" s="2" t="s">
        <v>14024</v>
      </c>
      <c r="B13991" s="2" t="s">
        <v>21</v>
      </c>
      <c r="C13991" s="2" t="s">
        <v>35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41</v>
      </c>
      <c r="N13991" s="2">
        <f t="shared" si="436"/>
        <v>1508.99</v>
      </c>
    </row>
    <row r="13992" ht="14.25" customHeight="1" spans="1:14">
      <c r="A13992" s="2" t="s">
        <v>14025</v>
      </c>
      <c r="B13992" s="2" t="s">
        <v>43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 s="2">
        <f t="shared" si="436"/>
        <v>4593.91</v>
      </c>
    </row>
    <row r="13993" ht="14.25" customHeight="1" spans="1:14">
      <c r="A13993" s="2" t="s">
        <v>14026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36</v>
      </c>
      <c r="N13993" s="2">
        <f t="shared" si="436"/>
        <v>733.04</v>
      </c>
    </row>
    <row r="13994" ht="14.25" customHeight="1" spans="1:14">
      <c r="A13994" s="2" t="s">
        <v>14027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 s="2">
        <f t="shared" si="436"/>
        <v>2080.85</v>
      </c>
    </row>
    <row r="13995" ht="14.25" customHeight="1" spans="1:14">
      <c r="A13995" s="2" t="s">
        <v>14028</v>
      </c>
      <c r="B13995" s="2" t="s">
        <v>43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41</v>
      </c>
      <c r="N13995" s="2">
        <f t="shared" si="436"/>
        <v>114.06</v>
      </c>
    </row>
    <row r="13996" ht="14.25" customHeight="1" spans="1:14">
      <c r="A13996" s="2" t="s">
        <v>14029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36</v>
      </c>
      <c r="N13996" s="2">
        <f t="shared" si="436"/>
        <v>4056.14</v>
      </c>
    </row>
    <row r="13997" ht="14.25" customHeight="1" spans="1:14">
      <c r="A13997" s="2" t="s">
        <v>14030</v>
      </c>
      <c r="B13997" s="2" t="s">
        <v>43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36</v>
      </c>
      <c r="N13997" s="2">
        <f t="shared" si="436"/>
        <v>925.02</v>
      </c>
    </row>
    <row r="13998" ht="14.25" customHeight="1" spans="1:14">
      <c r="A13998" s="2" t="s">
        <v>14031</v>
      </c>
      <c r="B13998" s="2" t="s">
        <v>27</v>
      </c>
      <c r="C13998" s="2" t="s">
        <v>35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50</v>
      </c>
      <c r="N13998" s="2">
        <f t="shared" si="436"/>
        <v>3887.2</v>
      </c>
    </row>
    <row r="13999" ht="14.25" customHeight="1" spans="1:14">
      <c r="A13999" s="2" t="s">
        <v>14032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 s="2">
        <f t="shared" si="436"/>
        <v>827.8</v>
      </c>
    </row>
    <row r="14000" ht="14.25" customHeight="1" spans="1:14">
      <c r="A14000" s="2" t="s">
        <v>14033</v>
      </c>
      <c r="B14000" s="2" t="s">
        <v>15</v>
      </c>
      <c r="C14000" s="2" t="s">
        <v>35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36</v>
      </c>
      <c r="N14000" s="2">
        <f t="shared" si="436"/>
        <v>2141.8</v>
      </c>
    </row>
    <row r="14001" ht="14.25" customHeight="1" spans="1:14">
      <c r="A14001" s="2" t="s">
        <v>14034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 s="2">
        <f t="shared" si="436"/>
        <v>3667.62</v>
      </c>
    </row>
    <row r="14002" ht="14.25" customHeight="1" spans="1:14">
      <c r="A14002" s="2" t="s">
        <v>14035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41</v>
      </c>
      <c r="N14002" s="2">
        <f t="shared" si="436"/>
        <v>1426.81</v>
      </c>
    </row>
    <row r="14003" ht="14.25" customHeight="1" spans="1:14">
      <c r="A14003" s="2" t="s">
        <v>14036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41</v>
      </c>
      <c r="N14003" s="2">
        <f t="shared" si="436"/>
        <v>1638.06</v>
      </c>
    </row>
    <row r="14004" ht="14.25" customHeight="1" spans="1:14">
      <c r="A14004" s="2" t="s">
        <v>14037</v>
      </c>
      <c r="B14004" s="2" t="s">
        <v>15</v>
      </c>
      <c r="C14004" s="2" t="s">
        <v>35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 s="2">
        <f t="shared" si="436"/>
        <v>3369.43</v>
      </c>
    </row>
    <row r="14005" ht="14.25" customHeight="1" spans="1:14">
      <c r="A14005" s="2" t="s">
        <v>14038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 s="2">
        <f t="shared" si="436"/>
        <v>1019.38</v>
      </c>
    </row>
    <row r="14006" ht="14.25" customHeight="1" spans="1:14">
      <c r="A14006" s="2" t="s">
        <v>14039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 s="2">
        <f t="shared" si="436"/>
        <v>4763.57</v>
      </c>
    </row>
    <row r="14007" ht="14.25" customHeight="1" spans="1:14">
      <c r="A14007" s="2" t="s">
        <v>14040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50</v>
      </c>
      <c r="N14007" s="2">
        <f t="shared" si="436"/>
        <v>1024.94</v>
      </c>
    </row>
    <row r="14008" ht="14.25" customHeight="1" spans="1:14">
      <c r="A14008" s="2" t="s">
        <v>14041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 s="2">
        <f t="shared" si="436"/>
        <v>3774.89</v>
      </c>
    </row>
    <row r="14009" ht="14.25" customHeight="1" spans="1:14">
      <c r="A14009" s="2" t="s">
        <v>14042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41</v>
      </c>
      <c r="N14009" s="2">
        <f t="shared" si="436"/>
        <v>4032.57</v>
      </c>
    </row>
    <row r="14010" ht="14.25" customHeight="1" spans="1:14">
      <c r="A14010" s="2" t="s">
        <v>14043</v>
      </c>
      <c r="B14010" s="2" t="s">
        <v>27</v>
      </c>
      <c r="C14010" s="2" t="s">
        <v>38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 s="2">
        <f t="shared" si="436"/>
        <v>1934.36</v>
      </c>
    </row>
    <row r="14011" ht="14.25" customHeight="1" spans="1:14">
      <c r="A14011" s="2" t="s">
        <v>14044</v>
      </c>
      <c r="B14011" s="2" t="s">
        <v>21</v>
      </c>
      <c r="C14011" s="2" t="s">
        <v>38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36</v>
      </c>
      <c r="N14011" s="2">
        <f t="shared" si="436"/>
        <v>865.5</v>
      </c>
    </row>
    <row r="14012" ht="14.25" customHeight="1" spans="1:14">
      <c r="A14012" s="2" t="s">
        <v>14045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 s="2">
        <f t="shared" si="436"/>
        <v>912.54</v>
      </c>
    </row>
    <row r="14013" ht="14.25" customHeight="1" spans="1:14">
      <c r="A14013" s="2" t="s">
        <v>14046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36</v>
      </c>
      <c r="N14013" s="2">
        <f t="shared" si="436"/>
        <v>4928.68</v>
      </c>
    </row>
    <row r="14014" ht="14.25" customHeight="1" spans="1:14">
      <c r="A14014" s="2" t="s">
        <v>14047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 s="2">
        <f t="shared" si="436"/>
        <v>3654.29</v>
      </c>
    </row>
    <row r="14015" ht="14.25" customHeight="1" spans="1:14">
      <c r="A14015" s="2" t="s">
        <v>14048</v>
      </c>
      <c r="B14015" s="2" t="s">
        <v>15</v>
      </c>
      <c r="C14015" s="2" t="s">
        <v>35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50</v>
      </c>
      <c r="N14015" s="2">
        <f t="shared" si="436"/>
        <v>2305.03</v>
      </c>
    </row>
    <row r="14016" ht="14.25" customHeight="1" spans="1:14">
      <c r="A14016" s="2" t="s">
        <v>14049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50</v>
      </c>
      <c r="N14016" s="2">
        <f t="shared" si="436"/>
        <v>1360.53</v>
      </c>
    </row>
    <row r="14017" ht="14.25" customHeight="1" spans="1:14">
      <c r="A14017" s="2" t="s">
        <v>14050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 s="2">
        <f t="shared" si="436"/>
        <v>192.43</v>
      </c>
    </row>
    <row r="14018" ht="14.25" customHeight="1" spans="1:14">
      <c r="A14018" s="2" t="s">
        <v>14051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36</v>
      </c>
      <c r="N14018" s="2">
        <f t="shared" si="436"/>
        <v>3385.19</v>
      </c>
    </row>
    <row r="14019" ht="14.25" customHeight="1" spans="1:14">
      <c r="A14019" s="2" t="s">
        <v>14052</v>
      </c>
      <c r="B14019" s="2" t="s">
        <v>43</v>
      </c>
      <c r="C14019" s="2" t="s">
        <v>38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 s="2">
        <f t="shared" ref="N14019:N14082" si="438">D14019-E14019</f>
        <v>4788.85</v>
      </c>
    </row>
    <row r="14020" ht="14.25" customHeight="1" spans="1:14">
      <c r="A14020" s="2" t="s">
        <v>14053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ref="F14020:F14083" si="439">E14020*D14020</f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 s="2">
        <f t="shared" si="438"/>
        <v>623.16</v>
      </c>
    </row>
    <row r="14021" ht="14.25" customHeight="1" spans="1:14">
      <c r="A14021" s="2" t="s">
        <v>14054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9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36</v>
      </c>
      <c r="N14021" s="2">
        <f t="shared" si="438"/>
        <v>3796.94</v>
      </c>
    </row>
    <row r="14022" ht="14.25" customHeight="1" spans="1:14">
      <c r="A14022" s="2" t="s">
        <v>14055</v>
      </c>
      <c r="B14022" s="2" t="s">
        <v>15</v>
      </c>
      <c r="C14022" s="2" t="s">
        <v>38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36</v>
      </c>
      <c r="N14022" s="2">
        <f t="shared" si="438"/>
        <v>850.39</v>
      </c>
    </row>
    <row r="14023" ht="14.25" customHeight="1" spans="1:14">
      <c r="A14023" s="2" t="s">
        <v>14056</v>
      </c>
      <c r="B14023" s="2" t="s">
        <v>27</v>
      </c>
      <c r="C14023" s="2" t="s">
        <v>38</v>
      </c>
      <c r="D14023" s="2">
        <v>3981.32</v>
      </c>
      <c r="E14023" s="2">
        <v>0.28</v>
      </c>
      <c r="F14023" s="2">
        <f t="shared" si="439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50</v>
      </c>
      <c r="N14023" s="2">
        <f t="shared" si="438"/>
        <v>3981.04</v>
      </c>
    </row>
    <row r="14024" ht="14.25" customHeight="1" spans="1:14">
      <c r="A14024" s="2" t="s">
        <v>14057</v>
      </c>
      <c r="B14024" s="2" t="s">
        <v>43</v>
      </c>
      <c r="C14024" s="2" t="s">
        <v>38</v>
      </c>
      <c r="D14024" s="2">
        <v>1915.81</v>
      </c>
      <c r="E14024" s="2">
        <v>0.2</v>
      </c>
      <c r="F14024" s="2">
        <f t="shared" si="439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 s="2">
        <f t="shared" si="438"/>
        <v>1915.61</v>
      </c>
    </row>
    <row r="14025" ht="14.25" customHeight="1" spans="1:14">
      <c r="A14025" s="2" t="s">
        <v>14058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9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 s="2">
        <f t="shared" si="438"/>
        <v>3588.76</v>
      </c>
    </row>
    <row r="14026" ht="14.25" customHeight="1" spans="1:14">
      <c r="A14026" s="2" t="s">
        <v>14059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9"/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50</v>
      </c>
      <c r="N14026" s="2">
        <f t="shared" si="438"/>
        <v>4638.68</v>
      </c>
    </row>
    <row r="14027" ht="14.25" customHeight="1" spans="1:14">
      <c r="A14027" s="2" t="s">
        <v>14060</v>
      </c>
      <c r="B14027" s="2" t="s">
        <v>43</v>
      </c>
      <c r="C14027" s="2" t="s">
        <v>38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 s="2">
        <f t="shared" si="438"/>
        <v>3138.49</v>
      </c>
    </row>
    <row r="14028" ht="14.25" customHeight="1" spans="1:14">
      <c r="A14028" s="2" t="s">
        <v>14061</v>
      </c>
      <c r="B14028" s="2" t="s">
        <v>43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36</v>
      </c>
      <c r="N14028" s="2">
        <f t="shared" si="438"/>
        <v>4611.41</v>
      </c>
    </row>
    <row r="14029" ht="14.25" customHeight="1" spans="1:14">
      <c r="A14029" s="2" t="s">
        <v>14062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 s="2">
        <f t="shared" si="438"/>
        <v>1251.18</v>
      </c>
    </row>
    <row r="14030" ht="14.25" customHeight="1" spans="1:14">
      <c r="A14030" s="2" t="s">
        <v>14063</v>
      </c>
      <c r="B14030" s="2" t="s">
        <v>15</v>
      </c>
      <c r="C14030" s="2" t="s">
        <v>35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41</v>
      </c>
      <c r="N14030" s="2">
        <f t="shared" si="438"/>
        <v>4892.65</v>
      </c>
    </row>
    <row r="14031" ht="14.25" customHeight="1" spans="1:14">
      <c r="A14031" s="2" t="s">
        <v>14064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 s="2">
        <f t="shared" si="438"/>
        <v>4376.58</v>
      </c>
    </row>
    <row r="14032" ht="14.25" customHeight="1" spans="1:14">
      <c r="A14032" s="2" t="s">
        <v>14065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50</v>
      </c>
      <c r="N14032" s="2">
        <f t="shared" si="438"/>
        <v>626.65</v>
      </c>
    </row>
    <row r="14033" ht="14.25" customHeight="1" spans="1:14">
      <c r="A14033" s="2" t="s">
        <v>14066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 s="2">
        <f t="shared" si="438"/>
        <v>2126.01</v>
      </c>
    </row>
    <row r="14034" ht="14.25" customHeight="1" spans="1:14">
      <c r="A14034" s="2" t="s">
        <v>14067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 s="2">
        <f t="shared" si="438"/>
        <v>4642.25</v>
      </c>
    </row>
    <row r="14035" ht="14.25" customHeight="1" spans="1:14">
      <c r="A14035" s="2" t="s">
        <v>14068</v>
      </c>
      <c r="B14035" s="2" t="s">
        <v>27</v>
      </c>
      <c r="C14035" s="2" t="s">
        <v>35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50</v>
      </c>
      <c r="N14035" s="2">
        <f t="shared" si="438"/>
        <v>482.46</v>
      </c>
    </row>
    <row r="14036" ht="14.25" customHeight="1" spans="1:14">
      <c r="A14036" s="2" t="s">
        <v>14069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50</v>
      </c>
      <c r="N14036" s="2">
        <f t="shared" si="438"/>
        <v>2323.26</v>
      </c>
    </row>
    <row r="14037" ht="14.25" customHeight="1" spans="1:14">
      <c r="A14037" s="2" t="s">
        <v>14070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 s="2">
        <f t="shared" si="438"/>
        <v>3645.33</v>
      </c>
    </row>
    <row r="14038" ht="14.25" customHeight="1" spans="1:14">
      <c r="A14038" s="2" t="s">
        <v>14071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41</v>
      </c>
      <c r="N14038" s="2">
        <f t="shared" si="438"/>
        <v>263.67</v>
      </c>
    </row>
    <row r="14039" ht="14.25" customHeight="1" spans="1:14">
      <c r="A14039" s="2" t="s">
        <v>14072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36</v>
      </c>
      <c r="N14039" s="2">
        <f t="shared" si="438"/>
        <v>3788.8</v>
      </c>
    </row>
    <row r="14040" ht="14.25" customHeight="1" spans="1:14">
      <c r="A14040" s="2" t="s">
        <v>14073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41</v>
      </c>
      <c r="N14040" s="2">
        <f t="shared" si="438"/>
        <v>1869.5</v>
      </c>
    </row>
    <row r="14041" ht="14.25" customHeight="1" spans="1:14">
      <c r="A14041" s="2" t="s">
        <v>14074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41</v>
      </c>
      <c r="N14041" s="2">
        <f t="shared" si="438"/>
        <v>1321.67</v>
      </c>
    </row>
    <row r="14042" ht="14.25" customHeight="1" spans="1:14">
      <c r="A14042" s="2" t="s">
        <v>14075</v>
      </c>
      <c r="B14042" s="2" t="s">
        <v>43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36</v>
      </c>
      <c r="N14042" s="2">
        <f t="shared" si="438"/>
        <v>2922.16</v>
      </c>
    </row>
    <row r="14043" ht="14.25" customHeight="1" spans="1:14">
      <c r="A14043" s="2" t="s">
        <v>14076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36</v>
      </c>
      <c r="N14043" s="2">
        <f t="shared" si="438"/>
        <v>2766.77</v>
      </c>
    </row>
    <row r="14044" ht="14.25" customHeight="1" spans="1:14">
      <c r="A14044" s="2" t="s">
        <v>14077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50</v>
      </c>
      <c r="N14044" s="2">
        <f t="shared" si="438"/>
        <v>4381.87</v>
      </c>
    </row>
    <row r="14045" ht="14.25" customHeight="1" spans="1:14">
      <c r="A14045" s="2" t="s">
        <v>14078</v>
      </c>
      <c r="B14045" s="2" t="s">
        <v>43</v>
      </c>
      <c r="C14045" s="2" t="s">
        <v>38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 s="2">
        <f t="shared" si="438"/>
        <v>3412.13</v>
      </c>
    </row>
    <row r="14046" ht="14.25" customHeight="1" spans="1:14">
      <c r="A14046" s="2" t="s">
        <v>14079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 s="2">
        <f t="shared" si="438"/>
        <v>2166.65</v>
      </c>
    </row>
    <row r="14047" ht="14.25" customHeight="1" spans="1:14">
      <c r="A14047" s="2" t="s">
        <v>14080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41</v>
      </c>
      <c r="N14047" s="2">
        <f t="shared" si="438"/>
        <v>3285.22</v>
      </c>
    </row>
    <row r="14048" ht="14.25" customHeight="1" spans="1:14">
      <c r="A14048" s="2" t="s">
        <v>14081</v>
      </c>
      <c r="B14048" s="2" t="s">
        <v>27</v>
      </c>
      <c r="C14048" s="2" t="s">
        <v>35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50</v>
      </c>
      <c r="N14048" s="2">
        <f t="shared" si="438"/>
        <v>3775.28</v>
      </c>
    </row>
    <row r="14049" ht="14.25" customHeight="1" spans="1:14">
      <c r="A14049" s="2" t="s">
        <v>14082</v>
      </c>
      <c r="B14049" s="2" t="s">
        <v>27</v>
      </c>
      <c r="C14049" s="2" t="s">
        <v>38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 s="2">
        <f t="shared" si="438"/>
        <v>4692.84</v>
      </c>
    </row>
    <row r="14050" ht="14.25" customHeight="1" spans="1:14">
      <c r="A14050" s="2" t="s">
        <v>14083</v>
      </c>
      <c r="B14050" s="2" t="s">
        <v>21</v>
      </c>
      <c r="C14050" s="2" t="s">
        <v>38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 s="2">
        <f t="shared" si="438"/>
        <v>3550.73</v>
      </c>
    </row>
    <row r="14051" ht="14.25" customHeight="1" spans="1:14">
      <c r="A14051" s="2" t="s">
        <v>14084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 s="2">
        <f t="shared" si="438"/>
        <v>2764.76</v>
      </c>
    </row>
    <row r="14052" ht="14.25" customHeight="1" spans="1:14">
      <c r="A14052" s="2" t="s">
        <v>14085</v>
      </c>
      <c r="B14052" s="2" t="s">
        <v>27</v>
      </c>
      <c r="C14052" s="2" t="s">
        <v>38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 s="2">
        <f t="shared" si="438"/>
        <v>1927.18</v>
      </c>
    </row>
    <row r="14053" ht="14.25" customHeight="1" spans="1:14">
      <c r="A14053" s="2" t="s">
        <v>14086</v>
      </c>
      <c r="B14053" s="2" t="s">
        <v>15</v>
      </c>
      <c r="C14053" s="2" t="s">
        <v>35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36</v>
      </c>
      <c r="N14053" s="2">
        <f t="shared" si="438"/>
        <v>4467.83</v>
      </c>
    </row>
    <row r="14054" ht="14.25" customHeight="1" spans="1:14">
      <c r="A14054" s="2" t="s">
        <v>14087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50</v>
      </c>
      <c r="N14054" s="2">
        <f t="shared" si="438"/>
        <v>3982.97</v>
      </c>
    </row>
    <row r="14055" ht="14.25" customHeight="1" spans="1:14">
      <c r="A14055" s="2" t="s">
        <v>14088</v>
      </c>
      <c r="B14055" s="2" t="s">
        <v>21</v>
      </c>
      <c r="C14055" s="2" t="s">
        <v>38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 s="2">
        <f t="shared" si="438"/>
        <v>477.95</v>
      </c>
    </row>
    <row r="14056" ht="14.25" customHeight="1" spans="1:14">
      <c r="A14056" s="2" t="s">
        <v>14089</v>
      </c>
      <c r="B14056" s="2" t="s">
        <v>43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36</v>
      </c>
      <c r="N14056" s="2">
        <f t="shared" si="438"/>
        <v>3527.67</v>
      </c>
    </row>
    <row r="14057" ht="14.25" customHeight="1" spans="1:14">
      <c r="A14057" s="2" t="s">
        <v>14090</v>
      </c>
      <c r="B14057" s="2" t="s">
        <v>21</v>
      </c>
      <c r="C14057" s="2" t="s">
        <v>38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 s="2">
        <f t="shared" si="438"/>
        <v>2739.85</v>
      </c>
    </row>
    <row r="14058" ht="14.25" customHeight="1" spans="1:14">
      <c r="A14058" s="2" t="s">
        <v>14091</v>
      </c>
      <c r="B14058" s="2" t="s">
        <v>27</v>
      </c>
      <c r="C14058" s="2" t="s">
        <v>38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 s="2">
        <f t="shared" si="438"/>
        <v>607.51</v>
      </c>
    </row>
    <row r="14059" ht="14.25" customHeight="1" spans="1:14">
      <c r="A14059" s="2" t="s">
        <v>14092</v>
      </c>
      <c r="B14059" s="2" t="s">
        <v>21</v>
      </c>
      <c r="C14059" s="2" t="s">
        <v>38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 s="2">
        <f t="shared" si="438"/>
        <v>2867.81</v>
      </c>
    </row>
    <row r="14060" ht="14.25" customHeight="1" spans="1:14">
      <c r="A14060" s="2" t="s">
        <v>14093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41</v>
      </c>
      <c r="N14060" s="2">
        <f t="shared" si="438"/>
        <v>1043.11</v>
      </c>
    </row>
    <row r="14061" ht="14.25" customHeight="1" spans="1:14">
      <c r="A14061" s="2" t="s">
        <v>14094</v>
      </c>
      <c r="B14061" s="2" t="s">
        <v>15</v>
      </c>
      <c r="C14061" s="2" t="s">
        <v>38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 s="2">
        <f t="shared" si="438"/>
        <v>3569.63</v>
      </c>
    </row>
    <row r="14062" ht="14.25" customHeight="1" spans="1:14">
      <c r="A14062" s="2" t="s">
        <v>14095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 s="2">
        <f t="shared" si="438"/>
        <v>1464.05</v>
      </c>
    </row>
    <row r="14063" ht="14.25" customHeight="1" spans="1:14">
      <c r="A14063" s="2" t="s">
        <v>14096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41</v>
      </c>
      <c r="N14063" s="2">
        <f t="shared" si="438"/>
        <v>836.6</v>
      </c>
    </row>
    <row r="14064" ht="14.25" customHeight="1" spans="1:14">
      <c r="A14064" s="2" t="s">
        <v>14097</v>
      </c>
      <c r="B14064" s="2" t="s">
        <v>43</v>
      </c>
      <c r="C14064" s="2" t="s">
        <v>35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 s="2">
        <f t="shared" si="438"/>
        <v>501.26</v>
      </c>
    </row>
    <row r="14065" ht="14.25" customHeight="1" spans="1:14">
      <c r="A14065" s="2" t="s">
        <v>14098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36</v>
      </c>
      <c r="N14065" s="2">
        <f t="shared" si="438"/>
        <v>2504.61</v>
      </c>
    </row>
    <row r="14066" ht="14.25" customHeight="1" spans="1:14">
      <c r="A14066" s="2" t="s">
        <v>14099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36</v>
      </c>
      <c r="N14066" s="2">
        <f t="shared" si="438"/>
        <v>1077.93</v>
      </c>
    </row>
    <row r="14067" ht="14.25" customHeight="1" spans="1:14">
      <c r="A14067" s="2" t="s">
        <v>14100</v>
      </c>
      <c r="B14067" s="2" t="s">
        <v>43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41</v>
      </c>
      <c r="N14067" s="2">
        <f t="shared" si="438"/>
        <v>4289.75</v>
      </c>
    </row>
    <row r="14068" ht="14.25" customHeight="1" spans="1:14">
      <c r="A14068" s="2" t="s">
        <v>14101</v>
      </c>
      <c r="B14068" s="2" t="s">
        <v>27</v>
      </c>
      <c r="C14068" s="2" t="s">
        <v>38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 s="2">
        <f t="shared" si="438"/>
        <v>114.59</v>
      </c>
    </row>
    <row r="14069" ht="14.25" customHeight="1" spans="1:14">
      <c r="A14069" s="2" t="s">
        <v>14102</v>
      </c>
      <c r="B14069" s="2" t="s">
        <v>27</v>
      </c>
      <c r="C14069" s="2" t="s">
        <v>35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 s="2">
        <f t="shared" si="438"/>
        <v>4233.52</v>
      </c>
    </row>
    <row r="14070" ht="14.25" customHeight="1" spans="1:14">
      <c r="A14070" s="2" t="s">
        <v>14103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 s="2">
        <f t="shared" si="438"/>
        <v>2653.23</v>
      </c>
    </row>
    <row r="14071" ht="14.25" customHeight="1" spans="1:14">
      <c r="A14071" s="2" t="s">
        <v>14104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38"/>
        <v>4618.42</v>
      </c>
    </row>
    <row r="14072" ht="14.25" customHeight="1" spans="1:14">
      <c r="A14072" s="2" t="s">
        <v>14105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50</v>
      </c>
      <c r="N14072" s="2">
        <f t="shared" si="438"/>
        <v>1102.29</v>
      </c>
    </row>
    <row r="14073" ht="14.25" customHeight="1" spans="1:14">
      <c r="A14073" s="2" t="s">
        <v>14106</v>
      </c>
      <c r="B14073" s="2" t="s">
        <v>43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50</v>
      </c>
      <c r="N14073" s="2">
        <f t="shared" si="438"/>
        <v>601.01</v>
      </c>
    </row>
    <row r="14074" ht="14.25" customHeight="1" spans="1:14">
      <c r="A14074" s="2" t="s">
        <v>14107</v>
      </c>
      <c r="B14074" s="2" t="s">
        <v>43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 s="2">
        <f t="shared" si="438"/>
        <v>3161.94</v>
      </c>
    </row>
    <row r="14075" ht="14.25" customHeight="1" spans="1:14">
      <c r="A14075" s="2" t="s">
        <v>14108</v>
      </c>
      <c r="B14075" s="2" t="s">
        <v>43</v>
      </c>
      <c r="C14075" s="2" t="s">
        <v>38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41</v>
      </c>
      <c r="N14075" s="2">
        <f t="shared" si="438"/>
        <v>3562.7</v>
      </c>
    </row>
    <row r="14076" ht="14.25" customHeight="1" spans="1:14">
      <c r="A14076" s="2" t="s">
        <v>14109</v>
      </c>
      <c r="B14076" s="2" t="s">
        <v>21</v>
      </c>
      <c r="C14076" s="2" t="s">
        <v>38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 s="2">
        <f t="shared" si="438"/>
        <v>1925.32</v>
      </c>
    </row>
    <row r="14077" ht="14.25" customHeight="1" spans="1:14">
      <c r="A14077" s="2" t="s">
        <v>14110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 s="2">
        <f t="shared" si="438"/>
        <v>166.58</v>
      </c>
    </row>
    <row r="14078" ht="14.25" customHeight="1" spans="1:14">
      <c r="A14078" s="2" t="s">
        <v>14111</v>
      </c>
      <c r="B14078" s="2" t="s">
        <v>27</v>
      </c>
      <c r="C14078" s="2" t="s">
        <v>38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41</v>
      </c>
      <c r="N14078" s="2">
        <f t="shared" si="438"/>
        <v>2094.05</v>
      </c>
    </row>
    <row r="14079" ht="14.25" customHeight="1" spans="1:14">
      <c r="A14079" s="2" t="s">
        <v>14112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41</v>
      </c>
      <c r="N14079" s="2">
        <f t="shared" si="438"/>
        <v>1245.53</v>
      </c>
    </row>
    <row r="14080" ht="14.25" customHeight="1" spans="1:14">
      <c r="A14080" s="2" t="s">
        <v>14113</v>
      </c>
      <c r="B14080" s="2" t="s">
        <v>21</v>
      </c>
      <c r="C14080" s="2" t="s">
        <v>35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 s="2">
        <f t="shared" si="438"/>
        <v>1802.4</v>
      </c>
    </row>
    <row r="14081" ht="14.25" customHeight="1" spans="1:14">
      <c r="A14081" s="2" t="s">
        <v>14114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36</v>
      </c>
      <c r="N14081" s="2">
        <f t="shared" si="438"/>
        <v>2582.74</v>
      </c>
    </row>
    <row r="14082" ht="14.25" customHeight="1" spans="1:14">
      <c r="A14082" s="2" t="s">
        <v>14115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 s="2">
        <f t="shared" si="438"/>
        <v>3541.03</v>
      </c>
    </row>
    <row r="14083" ht="14.25" customHeight="1" spans="1:14">
      <c r="A14083" s="2" t="s">
        <v>14116</v>
      </c>
      <c r="B14083" s="2" t="s">
        <v>27</v>
      </c>
      <c r="C14083" s="2" t="s">
        <v>38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 s="2">
        <f t="shared" ref="N14083:N14146" si="440">D14083-E14083</f>
        <v>4819.78</v>
      </c>
    </row>
    <row r="14084" ht="14.25" customHeight="1" spans="1:14">
      <c r="A14084" s="2" t="s">
        <v>14117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ref="F14084:F14147" si="441">E14084*D14084</f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 s="2">
        <f t="shared" si="440"/>
        <v>805.2</v>
      </c>
    </row>
    <row r="14085" ht="14.25" customHeight="1" spans="1:14">
      <c r="A14085" s="2" t="s">
        <v>14118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 s="2">
        <f t="shared" si="440"/>
        <v>3431.47</v>
      </c>
    </row>
    <row r="14086" ht="14.25" customHeight="1" spans="1:14">
      <c r="A14086" s="2" t="s">
        <v>14119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1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36</v>
      </c>
      <c r="N14086" s="2">
        <f t="shared" si="440"/>
        <v>1242.45</v>
      </c>
    </row>
    <row r="14087" ht="14.25" customHeight="1" spans="1:14">
      <c r="A14087" s="2" t="s">
        <v>14120</v>
      </c>
      <c r="B14087" s="2" t="s">
        <v>27</v>
      </c>
      <c r="C14087" s="2" t="s">
        <v>38</v>
      </c>
      <c r="D14087" s="2">
        <v>1181.45</v>
      </c>
      <c r="E14087" s="2">
        <v>0.17</v>
      </c>
      <c r="F14087" s="2">
        <f t="shared" si="441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41</v>
      </c>
      <c r="N14087" s="2">
        <f t="shared" si="440"/>
        <v>1181.28</v>
      </c>
    </row>
    <row r="14088" ht="14.25" customHeight="1" spans="1:14">
      <c r="A14088" s="2" t="s">
        <v>14121</v>
      </c>
      <c r="B14088" s="2" t="s">
        <v>43</v>
      </c>
      <c r="C14088" s="2" t="s">
        <v>16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 s="2">
        <f t="shared" si="440"/>
        <v>3204.4</v>
      </c>
    </row>
    <row r="14089" ht="14.25" customHeight="1" spans="1:14">
      <c r="A14089" s="2" t="s">
        <v>14122</v>
      </c>
      <c r="B14089" s="2" t="s">
        <v>43</v>
      </c>
      <c r="C14089" s="2" t="s">
        <v>22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36</v>
      </c>
      <c r="N14089" s="2">
        <f t="shared" si="440"/>
        <v>3902.35</v>
      </c>
    </row>
    <row r="14090" ht="14.25" customHeight="1" spans="1:14">
      <c r="A14090" s="2" t="s">
        <v>14123</v>
      </c>
      <c r="B14090" s="2" t="s">
        <v>43</v>
      </c>
      <c r="C14090" s="2" t="s">
        <v>16</v>
      </c>
      <c r="D14090" s="2">
        <v>4891.16</v>
      </c>
      <c r="E14090" s="2">
        <v>0.18</v>
      </c>
      <c r="F14090" s="2">
        <f t="shared" si="441"/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41</v>
      </c>
      <c r="N14090" s="2">
        <f t="shared" si="440"/>
        <v>4890.98</v>
      </c>
    </row>
    <row r="14091" ht="14.25" customHeight="1" spans="1:14">
      <c r="A14091" s="2" t="s">
        <v>14124</v>
      </c>
      <c r="B14091" s="2" t="s">
        <v>15</v>
      </c>
      <c r="C14091" s="2" t="s">
        <v>38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50</v>
      </c>
      <c r="N14091" s="2">
        <f t="shared" si="440"/>
        <v>3866.79</v>
      </c>
    </row>
    <row r="14092" ht="14.25" customHeight="1" spans="1:14">
      <c r="A14092" s="2" t="s">
        <v>14125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 s="2">
        <f t="shared" si="440"/>
        <v>870.76</v>
      </c>
    </row>
    <row r="14093" ht="14.25" customHeight="1" spans="1:14">
      <c r="A14093" s="2" t="s">
        <v>14126</v>
      </c>
      <c r="B14093" s="2" t="s">
        <v>15</v>
      </c>
      <c r="C14093" s="2" t="s">
        <v>35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36</v>
      </c>
      <c r="N14093" s="2">
        <f t="shared" si="440"/>
        <v>1204.33</v>
      </c>
    </row>
    <row r="14094" ht="14.25" customHeight="1" spans="1:14">
      <c r="A14094" s="2" t="s">
        <v>14127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 s="2">
        <f t="shared" si="440"/>
        <v>3830.31</v>
      </c>
    </row>
    <row r="14095" ht="14.25" customHeight="1" spans="1:14">
      <c r="A14095" s="2" t="s">
        <v>14128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50</v>
      </c>
      <c r="N14095" s="2">
        <f t="shared" si="440"/>
        <v>2682</v>
      </c>
    </row>
    <row r="14096" ht="14.25" customHeight="1" spans="1:14">
      <c r="A14096" s="2" t="s">
        <v>14129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36</v>
      </c>
      <c r="N14096" s="2">
        <f t="shared" si="440"/>
        <v>1547.37</v>
      </c>
    </row>
    <row r="14097" ht="14.25" customHeight="1" spans="1:14">
      <c r="A14097" s="2" t="s">
        <v>14130</v>
      </c>
      <c r="B14097" s="2" t="s">
        <v>43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50</v>
      </c>
      <c r="N14097" s="2">
        <f t="shared" si="440"/>
        <v>2411.43</v>
      </c>
    </row>
    <row r="14098" ht="14.25" customHeight="1" spans="1:14">
      <c r="A14098" s="2" t="s">
        <v>14131</v>
      </c>
      <c r="B14098" s="2" t="s">
        <v>27</v>
      </c>
      <c r="C14098" s="2" t="s">
        <v>38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41</v>
      </c>
      <c r="N14098" s="2">
        <f t="shared" si="440"/>
        <v>4582.73</v>
      </c>
    </row>
    <row r="14099" ht="14.25" customHeight="1" spans="1:14">
      <c r="A14099" s="2" t="s">
        <v>14132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 s="2">
        <f t="shared" si="440"/>
        <v>3802.01</v>
      </c>
    </row>
    <row r="14100" ht="14.25" customHeight="1" spans="1:14">
      <c r="A14100" s="2" t="s">
        <v>14133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41</v>
      </c>
      <c r="N14100" s="2">
        <f t="shared" si="440"/>
        <v>2308.42</v>
      </c>
    </row>
    <row r="14101" ht="14.25" customHeight="1" spans="1:14">
      <c r="A14101" s="2" t="s">
        <v>14134</v>
      </c>
      <c r="B14101" s="2" t="s">
        <v>15</v>
      </c>
      <c r="C14101" s="2" t="s">
        <v>38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41</v>
      </c>
      <c r="N14101" s="2">
        <f t="shared" si="440"/>
        <v>4904.21</v>
      </c>
    </row>
    <row r="14102" ht="14.25" customHeight="1" spans="1:14">
      <c r="A14102" s="2" t="s">
        <v>14135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41</v>
      </c>
      <c r="N14102" s="2">
        <f t="shared" si="440"/>
        <v>3994.86</v>
      </c>
    </row>
    <row r="14103" ht="14.25" customHeight="1" spans="1:14">
      <c r="A14103" s="2" t="s">
        <v>14136</v>
      </c>
      <c r="B14103" s="2" t="s">
        <v>27</v>
      </c>
      <c r="C14103" s="2" t="s">
        <v>35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41</v>
      </c>
      <c r="N14103" s="2">
        <f t="shared" si="440"/>
        <v>128.5</v>
      </c>
    </row>
    <row r="14104" ht="14.25" customHeight="1" spans="1:14">
      <c r="A14104" s="2" t="s">
        <v>14137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 s="2">
        <f t="shared" si="440"/>
        <v>650.25</v>
      </c>
    </row>
    <row r="14105" ht="14.25" customHeight="1" spans="1:14">
      <c r="A14105" s="2" t="s">
        <v>14138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0"/>
        <v>2814.18</v>
      </c>
    </row>
    <row r="14106" ht="14.25" customHeight="1" spans="1:14">
      <c r="A14106" s="2" t="s">
        <v>14139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 s="2">
        <f t="shared" si="440"/>
        <v>1814.63</v>
      </c>
    </row>
    <row r="14107" ht="14.25" customHeight="1" spans="1:14">
      <c r="A14107" s="2" t="s">
        <v>14140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36</v>
      </c>
      <c r="N14107" s="2">
        <f t="shared" si="440"/>
        <v>4081.11</v>
      </c>
    </row>
    <row r="14108" ht="14.25" customHeight="1" spans="1:14">
      <c r="A14108" s="2" t="s">
        <v>14141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 s="2">
        <f t="shared" si="440"/>
        <v>4488.65</v>
      </c>
    </row>
    <row r="14109" ht="14.25" customHeight="1" spans="1:14">
      <c r="A14109" s="2" t="s">
        <v>14142</v>
      </c>
      <c r="B14109" s="2" t="s">
        <v>27</v>
      </c>
      <c r="C14109" s="2" t="s">
        <v>38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50</v>
      </c>
      <c r="N14109" s="2">
        <f t="shared" si="440"/>
        <v>1279.04</v>
      </c>
    </row>
    <row r="14110" ht="14.25" customHeight="1" spans="1:14">
      <c r="A14110" s="2" t="s">
        <v>14143</v>
      </c>
      <c r="B14110" s="2" t="s">
        <v>43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 s="2">
        <f t="shared" si="440"/>
        <v>3839.72</v>
      </c>
    </row>
    <row r="14111" ht="14.25" customHeight="1" spans="1:14">
      <c r="A14111" s="2" t="s">
        <v>14144</v>
      </c>
      <c r="B14111" s="2" t="s">
        <v>43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50</v>
      </c>
      <c r="N14111" s="2">
        <f t="shared" si="440"/>
        <v>2723.38</v>
      </c>
    </row>
    <row r="14112" ht="14.25" customHeight="1" spans="1:14">
      <c r="A14112" s="2" t="s">
        <v>14145</v>
      </c>
      <c r="B14112" s="2" t="s">
        <v>43</v>
      </c>
      <c r="C14112" s="2" t="s">
        <v>38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41</v>
      </c>
      <c r="N14112" s="2">
        <f t="shared" si="440"/>
        <v>2020.54</v>
      </c>
    </row>
    <row r="14113" ht="14.25" customHeight="1" spans="1:14">
      <c r="A14113" s="2" t="s">
        <v>14146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36</v>
      </c>
      <c r="N14113" s="2">
        <f t="shared" si="440"/>
        <v>3955.09</v>
      </c>
    </row>
    <row r="14114" ht="14.25" customHeight="1" spans="1:14">
      <c r="A14114" s="2" t="s">
        <v>14147</v>
      </c>
      <c r="B14114" s="2" t="s">
        <v>27</v>
      </c>
      <c r="C14114" s="2" t="s">
        <v>38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36</v>
      </c>
      <c r="N14114" s="2">
        <f t="shared" si="440"/>
        <v>2867.91</v>
      </c>
    </row>
    <row r="14115" ht="14.25" customHeight="1" spans="1:14">
      <c r="A14115" s="2" t="s">
        <v>14148</v>
      </c>
      <c r="B14115" s="2" t="s">
        <v>43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41</v>
      </c>
      <c r="N14115" s="2">
        <f t="shared" si="440"/>
        <v>3212.88</v>
      </c>
    </row>
    <row r="14116" ht="14.25" customHeight="1" spans="1:14">
      <c r="A14116" s="2" t="s">
        <v>14149</v>
      </c>
      <c r="B14116" s="2" t="s">
        <v>43</v>
      </c>
      <c r="C14116" s="2" t="s">
        <v>35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 s="2">
        <f t="shared" si="440"/>
        <v>404.54</v>
      </c>
    </row>
    <row r="14117" ht="14.25" customHeight="1" spans="1:14">
      <c r="A14117" s="2" t="s">
        <v>14150</v>
      </c>
      <c r="B14117" s="2" t="s">
        <v>43</v>
      </c>
      <c r="C14117" s="2" t="s">
        <v>38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 s="2">
        <f t="shared" si="440"/>
        <v>2970.51</v>
      </c>
    </row>
    <row r="14118" ht="14.25" customHeight="1" spans="1:14">
      <c r="A14118" s="2" t="s">
        <v>14151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50</v>
      </c>
      <c r="N14118" s="2">
        <f t="shared" si="440"/>
        <v>1573</v>
      </c>
    </row>
    <row r="14119" ht="14.25" customHeight="1" spans="1:14">
      <c r="A14119" s="2" t="s">
        <v>14152</v>
      </c>
      <c r="B14119" s="2" t="s">
        <v>43</v>
      </c>
      <c r="C14119" s="2" t="s">
        <v>38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36</v>
      </c>
      <c r="N14119" s="2">
        <f t="shared" si="440"/>
        <v>2516.74</v>
      </c>
    </row>
    <row r="14120" ht="14.25" customHeight="1" spans="1:14">
      <c r="A14120" s="2" t="s">
        <v>14153</v>
      </c>
      <c r="B14120" s="2" t="s">
        <v>43</v>
      </c>
      <c r="C14120" s="2" t="s">
        <v>38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 s="2">
        <f t="shared" si="440"/>
        <v>1187.78</v>
      </c>
    </row>
    <row r="14121" ht="14.25" customHeight="1" spans="1:14">
      <c r="A14121" s="2" t="s">
        <v>14154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 s="2">
        <f t="shared" si="440"/>
        <v>3110.83</v>
      </c>
    </row>
    <row r="14122" ht="14.25" customHeight="1" spans="1:14">
      <c r="A14122" s="2" t="s">
        <v>14155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0"/>
        <v>822.58</v>
      </c>
    </row>
    <row r="14123" ht="14.25" customHeight="1" spans="1:14">
      <c r="A14123" s="2" t="s">
        <v>14156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 s="2">
        <f t="shared" si="440"/>
        <v>701.81</v>
      </c>
    </row>
    <row r="14124" ht="14.25" customHeight="1" spans="1:14">
      <c r="A14124" s="2" t="s">
        <v>14157</v>
      </c>
      <c r="B14124" s="2" t="s">
        <v>43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50</v>
      </c>
      <c r="N14124" s="2">
        <f t="shared" si="440"/>
        <v>1022.92</v>
      </c>
    </row>
    <row r="14125" ht="14.25" customHeight="1" spans="1:14">
      <c r="A14125" s="2" t="s">
        <v>14158</v>
      </c>
      <c r="B14125" s="2" t="s">
        <v>15</v>
      </c>
      <c r="C14125" s="2" t="s">
        <v>38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36</v>
      </c>
      <c r="N14125" s="2">
        <f t="shared" si="440"/>
        <v>4105.47</v>
      </c>
    </row>
    <row r="14126" ht="14.25" customHeight="1" spans="1:14">
      <c r="A14126" s="2" t="s">
        <v>14159</v>
      </c>
      <c r="B14126" s="2" t="s">
        <v>21</v>
      </c>
      <c r="C14126" s="2" t="s">
        <v>35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 s="2">
        <f t="shared" si="440"/>
        <v>263.83</v>
      </c>
    </row>
    <row r="14127" ht="14.25" customHeight="1" spans="1:14">
      <c r="A14127" s="2" t="s">
        <v>14160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 s="2">
        <f t="shared" si="440"/>
        <v>3674.56</v>
      </c>
    </row>
    <row r="14128" ht="14.25" customHeight="1" spans="1:14">
      <c r="A14128" s="2" t="s">
        <v>14161</v>
      </c>
      <c r="B14128" s="2" t="s">
        <v>43</v>
      </c>
      <c r="C14128" s="2" t="s">
        <v>38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 s="2">
        <f t="shared" si="440"/>
        <v>376.54</v>
      </c>
    </row>
    <row r="14129" ht="14.25" customHeight="1" spans="1:14">
      <c r="A14129" s="2" t="s">
        <v>14162</v>
      </c>
      <c r="B14129" s="2" t="s">
        <v>27</v>
      </c>
      <c r="C14129" s="2" t="s">
        <v>38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50</v>
      </c>
      <c r="N14129" s="2">
        <f t="shared" si="440"/>
        <v>2999.97</v>
      </c>
    </row>
    <row r="14130" ht="14.25" customHeight="1" spans="1:14">
      <c r="A14130" s="2" t="s">
        <v>14163</v>
      </c>
      <c r="B14130" s="2" t="s">
        <v>21</v>
      </c>
      <c r="C14130" s="2" t="s">
        <v>38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 s="2">
        <f t="shared" si="440"/>
        <v>3890.28</v>
      </c>
    </row>
    <row r="14131" ht="14.25" customHeight="1" spans="1:14">
      <c r="A14131" s="2" t="s">
        <v>14164</v>
      </c>
      <c r="B14131" s="2" t="s">
        <v>15</v>
      </c>
      <c r="C14131" s="2" t="s">
        <v>38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36</v>
      </c>
      <c r="N14131" s="2">
        <f t="shared" si="440"/>
        <v>1231.93</v>
      </c>
    </row>
    <row r="14132" ht="14.25" customHeight="1" spans="1:14">
      <c r="A14132" s="2" t="s">
        <v>14165</v>
      </c>
      <c r="B14132" s="2" t="s">
        <v>15</v>
      </c>
      <c r="C14132" s="2" t="s">
        <v>38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 s="2">
        <f t="shared" si="440"/>
        <v>1059.84</v>
      </c>
    </row>
    <row r="14133" ht="14.25" customHeight="1" spans="1:14">
      <c r="A14133" s="2" t="s">
        <v>14166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50</v>
      </c>
      <c r="N14133" s="2">
        <f t="shared" si="440"/>
        <v>1516.65</v>
      </c>
    </row>
    <row r="14134" ht="14.25" customHeight="1" spans="1:14">
      <c r="A14134" s="2" t="s">
        <v>14167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36</v>
      </c>
      <c r="N14134" s="2">
        <f t="shared" si="440"/>
        <v>3527.67</v>
      </c>
    </row>
    <row r="14135" ht="14.25" customHeight="1" spans="1:14">
      <c r="A14135" s="2" t="s">
        <v>14168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36</v>
      </c>
      <c r="N14135" s="2">
        <f t="shared" si="440"/>
        <v>1348.57</v>
      </c>
    </row>
    <row r="14136" ht="14.25" customHeight="1" spans="1:14">
      <c r="A14136" s="2" t="s">
        <v>14169</v>
      </c>
      <c r="B14136" s="2" t="s">
        <v>43</v>
      </c>
      <c r="C14136" s="2" t="s">
        <v>38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41</v>
      </c>
      <c r="N14136" s="2">
        <f t="shared" si="440"/>
        <v>2558.61</v>
      </c>
    </row>
    <row r="14137" ht="14.25" customHeight="1" spans="1:14">
      <c r="A14137" s="2" t="s">
        <v>14170</v>
      </c>
      <c r="B14137" s="2" t="s">
        <v>43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36</v>
      </c>
      <c r="N14137" s="2">
        <f t="shared" si="440"/>
        <v>758.6</v>
      </c>
    </row>
    <row r="14138" ht="14.25" customHeight="1" spans="1:14">
      <c r="A14138" s="2" t="s">
        <v>14171</v>
      </c>
      <c r="B14138" s="2" t="s">
        <v>15</v>
      </c>
      <c r="C14138" s="2" t="s">
        <v>35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 s="2">
        <f t="shared" si="440"/>
        <v>2359.61</v>
      </c>
    </row>
    <row r="14139" ht="14.25" customHeight="1" spans="1:14">
      <c r="A14139" s="2" t="s">
        <v>14172</v>
      </c>
      <c r="B14139" s="2" t="s">
        <v>43</v>
      </c>
      <c r="C14139" s="2" t="s">
        <v>38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 s="2">
        <f t="shared" si="440"/>
        <v>3160.97</v>
      </c>
    </row>
    <row r="14140" ht="14.25" customHeight="1" spans="1:14">
      <c r="A14140" s="2" t="s">
        <v>14173</v>
      </c>
      <c r="B14140" s="2" t="s">
        <v>15</v>
      </c>
      <c r="C14140" s="2" t="s">
        <v>35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 s="2">
        <f t="shared" si="440"/>
        <v>451.46</v>
      </c>
    </row>
    <row r="14141" ht="14.25" customHeight="1" spans="1:14">
      <c r="A14141" s="2" t="s">
        <v>14174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36</v>
      </c>
      <c r="N14141" s="2">
        <f t="shared" si="440"/>
        <v>4095.29</v>
      </c>
    </row>
    <row r="14142" ht="14.25" customHeight="1" spans="1:14">
      <c r="A14142" s="2" t="s">
        <v>14175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50</v>
      </c>
      <c r="N14142" s="2">
        <f t="shared" si="440"/>
        <v>4693.16</v>
      </c>
    </row>
    <row r="14143" ht="14.25" customHeight="1" spans="1:14">
      <c r="A14143" s="2" t="s">
        <v>14176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 s="2">
        <f t="shared" si="440"/>
        <v>1048.2</v>
      </c>
    </row>
    <row r="14144" ht="14.25" customHeight="1" spans="1:14">
      <c r="A14144" s="2" t="s">
        <v>14177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 s="2">
        <f t="shared" si="440"/>
        <v>3821.05</v>
      </c>
    </row>
    <row r="14145" ht="14.25" customHeight="1" spans="1:14">
      <c r="A14145" s="2" t="s">
        <v>14178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41</v>
      </c>
      <c r="N14145" s="2">
        <f t="shared" si="440"/>
        <v>1635.5</v>
      </c>
    </row>
    <row r="14146" ht="14.25" customHeight="1" spans="1:14">
      <c r="A14146" s="2" t="s">
        <v>14179</v>
      </c>
      <c r="B14146" s="2" t="s">
        <v>21</v>
      </c>
      <c r="C14146" s="2" t="s">
        <v>38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36</v>
      </c>
      <c r="N14146" s="2">
        <f t="shared" si="440"/>
        <v>3415.64</v>
      </c>
    </row>
    <row r="14147" ht="14.25" customHeight="1" spans="1:14">
      <c r="A14147" s="2" t="s">
        <v>14180</v>
      </c>
      <c r="B14147" s="2" t="s">
        <v>43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 s="2">
        <f t="shared" ref="N14147:N14210" si="442">D14147-E14147</f>
        <v>1602.31</v>
      </c>
    </row>
    <row r="14148" ht="14.25" customHeight="1" spans="1:14">
      <c r="A14148" s="2" t="s">
        <v>14181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ref="F14148:F14211" si="443">E14148*D14148</f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 s="2">
        <f t="shared" si="442"/>
        <v>4325.26</v>
      </c>
    </row>
    <row r="14149" ht="14.25" customHeight="1" spans="1:14">
      <c r="A14149" s="2" t="s">
        <v>14182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 s="2">
        <f t="shared" si="442"/>
        <v>1800.73</v>
      </c>
    </row>
    <row r="14150" ht="14.25" customHeight="1" spans="1:14">
      <c r="A14150" s="2" t="s">
        <v>14183</v>
      </c>
      <c r="B14150" s="2" t="s">
        <v>43</v>
      </c>
      <c r="C14150" s="2" t="s">
        <v>35</v>
      </c>
      <c r="D14150" s="2">
        <v>4259.27</v>
      </c>
      <c r="E14150" s="2">
        <v>0.16</v>
      </c>
      <c r="F14150" s="2">
        <f t="shared" si="443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36</v>
      </c>
      <c r="N14150" s="2">
        <f t="shared" si="442"/>
        <v>4259.11</v>
      </c>
    </row>
    <row r="14151" ht="14.25" customHeight="1" spans="1:14">
      <c r="A14151" s="2" t="s">
        <v>14184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36</v>
      </c>
      <c r="N14151" s="2">
        <f t="shared" si="442"/>
        <v>3853.93</v>
      </c>
    </row>
    <row r="14152" ht="14.25" customHeight="1" spans="1:14">
      <c r="A14152" s="2" t="s">
        <v>14185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3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50</v>
      </c>
      <c r="N14152" s="2">
        <f t="shared" si="442"/>
        <v>1061.71</v>
      </c>
    </row>
    <row r="14153" ht="14.25" customHeight="1" spans="1:14">
      <c r="A14153" s="2" t="s">
        <v>14186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3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 s="2">
        <f t="shared" si="442"/>
        <v>868.99</v>
      </c>
    </row>
    <row r="14154" ht="14.25" customHeight="1" spans="1:14">
      <c r="A14154" s="2" t="s">
        <v>14187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3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41</v>
      </c>
      <c r="N14154" s="2">
        <f t="shared" si="442"/>
        <v>3920.12</v>
      </c>
    </row>
    <row r="14155" ht="14.25" customHeight="1" spans="1:14">
      <c r="A14155" s="2" t="s">
        <v>14188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36</v>
      </c>
      <c r="N14155" s="2">
        <f t="shared" si="442"/>
        <v>2012.44</v>
      </c>
    </row>
    <row r="14156" ht="14.25" customHeight="1" spans="1:14">
      <c r="A14156" s="2" t="s">
        <v>14189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36</v>
      </c>
      <c r="N14156" s="2">
        <f t="shared" si="442"/>
        <v>4751.78</v>
      </c>
    </row>
    <row r="14157" ht="14.25" customHeight="1" spans="1:14">
      <c r="A14157" s="2" t="s">
        <v>14190</v>
      </c>
      <c r="B14157" s="2" t="s">
        <v>27</v>
      </c>
      <c r="C14157" s="2" t="s">
        <v>35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 s="2">
        <f t="shared" si="442"/>
        <v>4719.98</v>
      </c>
    </row>
    <row r="14158" ht="14.25" customHeight="1" spans="1:14">
      <c r="A14158" s="2" t="s">
        <v>14191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36</v>
      </c>
      <c r="N14158" s="2">
        <f t="shared" si="442"/>
        <v>3497.89</v>
      </c>
    </row>
    <row r="14159" ht="14.25" customHeight="1" spans="1:14">
      <c r="A14159" s="2" t="s">
        <v>14192</v>
      </c>
      <c r="B14159" s="2" t="s">
        <v>43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 s="2">
        <f t="shared" si="442"/>
        <v>2552.82</v>
      </c>
    </row>
    <row r="14160" ht="14.25" customHeight="1" spans="1:14">
      <c r="A14160" s="2" t="s">
        <v>14193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 s="2">
        <f t="shared" si="442"/>
        <v>1055.04</v>
      </c>
    </row>
    <row r="14161" ht="14.25" customHeight="1" spans="1:14">
      <c r="A14161" s="2" t="s">
        <v>14194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 s="2">
        <f t="shared" si="442"/>
        <v>4423.4</v>
      </c>
    </row>
    <row r="14162" ht="14.25" customHeight="1" spans="1:14">
      <c r="A14162" s="2" t="s">
        <v>14195</v>
      </c>
      <c r="B14162" s="2" t="s">
        <v>15</v>
      </c>
      <c r="C14162" s="2" t="s">
        <v>35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36</v>
      </c>
      <c r="N14162" s="2">
        <f t="shared" si="442"/>
        <v>501.55</v>
      </c>
    </row>
    <row r="14163" ht="14.25" customHeight="1" spans="1:14">
      <c r="A14163" s="2" t="s">
        <v>14196</v>
      </c>
      <c r="B14163" s="2" t="s">
        <v>21</v>
      </c>
      <c r="C14163" s="2" t="s">
        <v>38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50</v>
      </c>
      <c r="N14163" s="2">
        <f t="shared" si="442"/>
        <v>1914.52</v>
      </c>
    </row>
    <row r="14164" ht="14.25" customHeight="1" spans="1:14">
      <c r="A14164" s="2" t="s">
        <v>14197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 s="2">
        <f t="shared" si="442"/>
        <v>1663.73</v>
      </c>
    </row>
    <row r="14165" ht="14.25" customHeight="1" spans="1:14">
      <c r="A14165" s="2" t="s">
        <v>14198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 s="2">
        <f t="shared" si="442"/>
        <v>4795.83</v>
      </c>
    </row>
    <row r="14166" ht="14.25" customHeight="1" spans="1:14">
      <c r="A14166" s="2" t="s">
        <v>14199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 s="2">
        <f t="shared" si="442"/>
        <v>678.43</v>
      </c>
    </row>
    <row r="14167" ht="14.25" customHeight="1" spans="1:14">
      <c r="A14167" s="2" t="s">
        <v>14200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50</v>
      </c>
      <c r="N14167" s="2">
        <f t="shared" si="442"/>
        <v>4461.48</v>
      </c>
    </row>
    <row r="14168" ht="14.25" customHeight="1" spans="1:14">
      <c r="A14168" s="2" t="s">
        <v>14201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36</v>
      </c>
      <c r="N14168" s="2">
        <f t="shared" si="442"/>
        <v>2336.5</v>
      </c>
    </row>
    <row r="14169" ht="14.25" customHeight="1" spans="1:14">
      <c r="A14169" s="2" t="s">
        <v>14202</v>
      </c>
      <c r="B14169" s="2" t="s">
        <v>43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 s="2">
        <f t="shared" si="442"/>
        <v>332.59</v>
      </c>
    </row>
    <row r="14170" ht="14.25" customHeight="1" spans="1:14">
      <c r="A14170" s="2" t="s">
        <v>14203</v>
      </c>
      <c r="B14170" s="2" t="s">
        <v>21</v>
      </c>
      <c r="C14170" s="2" t="s">
        <v>38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 s="2">
        <f t="shared" si="442"/>
        <v>3671.31</v>
      </c>
    </row>
    <row r="14171" ht="14.25" customHeight="1" spans="1:14">
      <c r="A14171" s="2" t="s">
        <v>14204</v>
      </c>
      <c r="B14171" s="2" t="s">
        <v>15</v>
      </c>
      <c r="C14171" s="2" t="s">
        <v>38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 s="2">
        <f t="shared" si="442"/>
        <v>594.28</v>
      </c>
    </row>
    <row r="14172" ht="14.25" customHeight="1" spans="1:14">
      <c r="A14172" s="2" t="s">
        <v>14205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50</v>
      </c>
      <c r="N14172" s="2">
        <f t="shared" si="442"/>
        <v>1260.9</v>
      </c>
    </row>
    <row r="14173" ht="14.25" customHeight="1" spans="1:14">
      <c r="A14173" s="2" t="s">
        <v>14206</v>
      </c>
      <c r="B14173" s="2" t="s">
        <v>27</v>
      </c>
      <c r="C14173" s="2" t="s">
        <v>38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 s="2">
        <f t="shared" si="442"/>
        <v>4018.24</v>
      </c>
    </row>
    <row r="14174" ht="14.25" customHeight="1" spans="1:14">
      <c r="A14174" s="2" t="s">
        <v>14207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 s="2">
        <f t="shared" si="442"/>
        <v>857.73</v>
      </c>
    </row>
    <row r="14175" ht="14.25" customHeight="1" spans="1:14">
      <c r="A14175" s="2" t="s">
        <v>14208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41</v>
      </c>
      <c r="N14175" s="2">
        <f t="shared" si="442"/>
        <v>1694.43</v>
      </c>
    </row>
    <row r="14176" ht="14.25" customHeight="1" spans="1:14">
      <c r="A14176" s="2" t="s">
        <v>14209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 s="2">
        <f t="shared" si="442"/>
        <v>1868.53</v>
      </c>
    </row>
    <row r="14177" ht="14.25" customHeight="1" spans="1:14">
      <c r="A14177" s="2" t="s">
        <v>14210</v>
      </c>
      <c r="B14177" s="2" t="s">
        <v>43</v>
      </c>
      <c r="C14177" s="2" t="s">
        <v>35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36</v>
      </c>
      <c r="N14177" s="2">
        <f t="shared" si="442"/>
        <v>2984.89</v>
      </c>
    </row>
    <row r="14178" ht="14.25" customHeight="1" spans="1:14">
      <c r="A14178" s="2" t="s">
        <v>14211</v>
      </c>
      <c r="B14178" s="2" t="s">
        <v>15</v>
      </c>
      <c r="C14178" s="2" t="s">
        <v>38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50</v>
      </c>
      <c r="N14178" s="2">
        <f t="shared" si="442"/>
        <v>3970.24</v>
      </c>
    </row>
    <row r="14179" ht="14.25" customHeight="1" spans="1:14">
      <c r="A14179" s="2" t="s">
        <v>14212</v>
      </c>
      <c r="B14179" s="2" t="s">
        <v>43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 s="2">
        <f t="shared" si="442"/>
        <v>1230.72</v>
      </c>
    </row>
    <row r="14180" ht="14.25" customHeight="1" spans="1:14">
      <c r="A14180" s="2" t="s">
        <v>14213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41</v>
      </c>
      <c r="N14180" s="2">
        <f t="shared" si="442"/>
        <v>1108.33</v>
      </c>
    </row>
    <row r="14181" ht="14.25" customHeight="1" spans="1:14">
      <c r="A14181" s="2" t="s">
        <v>14214</v>
      </c>
      <c r="B14181" s="2" t="s">
        <v>15</v>
      </c>
      <c r="C14181" s="2" t="s">
        <v>35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36</v>
      </c>
      <c r="N14181" s="2">
        <f t="shared" si="442"/>
        <v>1187.03</v>
      </c>
    </row>
    <row r="14182" ht="14.25" customHeight="1" spans="1:14">
      <c r="A14182" s="2" t="s">
        <v>14215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 s="2">
        <f t="shared" si="442"/>
        <v>1969.7</v>
      </c>
    </row>
    <row r="14183" ht="14.25" customHeight="1" spans="1:14">
      <c r="A14183" s="2" t="s">
        <v>14216</v>
      </c>
      <c r="B14183" s="2" t="s">
        <v>27</v>
      </c>
      <c r="C14183" s="2" t="s">
        <v>35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 s="2">
        <f t="shared" si="442"/>
        <v>2721.75</v>
      </c>
    </row>
    <row r="14184" ht="14.25" customHeight="1" spans="1:14">
      <c r="A14184" s="2" t="s">
        <v>14217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 s="2">
        <f t="shared" si="442"/>
        <v>165.66</v>
      </c>
    </row>
    <row r="14185" ht="14.25" customHeight="1" spans="1:14">
      <c r="A14185" s="2" t="s">
        <v>14218</v>
      </c>
      <c r="B14185" s="2" t="s">
        <v>21</v>
      </c>
      <c r="C14185" s="2" t="s">
        <v>38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36</v>
      </c>
      <c r="N14185" s="2">
        <f t="shared" si="442"/>
        <v>3923.21</v>
      </c>
    </row>
    <row r="14186" ht="14.25" customHeight="1" spans="1:14">
      <c r="A14186" s="2" t="s">
        <v>14219</v>
      </c>
      <c r="B14186" s="2" t="s">
        <v>21</v>
      </c>
      <c r="C14186" s="2" t="s">
        <v>38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50</v>
      </c>
      <c r="N14186" s="2">
        <f t="shared" si="442"/>
        <v>4640.86</v>
      </c>
    </row>
    <row r="14187" ht="14.25" customHeight="1" spans="1:14">
      <c r="A14187" s="2" t="s">
        <v>14220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36</v>
      </c>
      <c r="N14187" s="2">
        <f t="shared" si="442"/>
        <v>4233.24</v>
      </c>
    </row>
    <row r="14188" ht="14.25" customHeight="1" spans="1:14">
      <c r="A14188" s="2" t="s">
        <v>14221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36</v>
      </c>
      <c r="N14188" s="2">
        <f t="shared" si="442"/>
        <v>282.03</v>
      </c>
    </row>
    <row r="14189" ht="14.25" customHeight="1" spans="1:14">
      <c r="A14189" s="2" t="s">
        <v>14222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 s="2">
        <f t="shared" si="442"/>
        <v>2669.94</v>
      </c>
    </row>
    <row r="14190" ht="14.25" customHeight="1" spans="1:14">
      <c r="A14190" s="2" t="s">
        <v>14223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 s="2">
        <f t="shared" si="442"/>
        <v>4088.6</v>
      </c>
    </row>
    <row r="14191" ht="14.25" customHeight="1" spans="1:14">
      <c r="A14191" s="2" t="s">
        <v>14224</v>
      </c>
      <c r="B14191" s="2" t="s">
        <v>43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 s="2">
        <f t="shared" si="442"/>
        <v>1785.69</v>
      </c>
    </row>
    <row r="14192" ht="14.25" customHeight="1" spans="1:14">
      <c r="A14192" s="2" t="s">
        <v>14225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 s="2">
        <f t="shared" si="442"/>
        <v>4495.07</v>
      </c>
    </row>
    <row r="14193" ht="14.25" customHeight="1" spans="1:14">
      <c r="A14193" s="2" t="s">
        <v>14226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 s="2">
        <f t="shared" si="442"/>
        <v>4445.7</v>
      </c>
    </row>
    <row r="14194" ht="14.25" customHeight="1" spans="1:14">
      <c r="A14194" s="2" t="s">
        <v>14227</v>
      </c>
      <c r="B14194" s="2" t="s">
        <v>43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50</v>
      </c>
      <c r="N14194" s="2">
        <f t="shared" si="442"/>
        <v>794.35</v>
      </c>
    </row>
    <row r="14195" ht="14.25" customHeight="1" spans="1:14">
      <c r="A14195" s="2" t="s">
        <v>14228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50</v>
      </c>
      <c r="N14195" s="2">
        <f t="shared" si="442"/>
        <v>2518.4</v>
      </c>
    </row>
    <row r="14196" ht="14.25" customHeight="1" spans="1:14">
      <c r="A14196" s="2" t="s">
        <v>14229</v>
      </c>
      <c r="B14196" s="2" t="s">
        <v>43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50</v>
      </c>
      <c r="N14196" s="2">
        <f t="shared" si="442"/>
        <v>225.28</v>
      </c>
    </row>
    <row r="14197" ht="14.25" customHeight="1" spans="1:14">
      <c r="A14197" s="2" t="s">
        <v>14230</v>
      </c>
      <c r="B14197" s="2" t="s">
        <v>15</v>
      </c>
      <c r="C14197" s="2" t="s">
        <v>35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41</v>
      </c>
      <c r="N14197" s="2">
        <f t="shared" si="442"/>
        <v>1480.88</v>
      </c>
    </row>
    <row r="14198" ht="14.25" customHeight="1" spans="1:14">
      <c r="A14198" s="2" t="s">
        <v>14231</v>
      </c>
      <c r="B14198" s="2" t="s">
        <v>43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 s="2">
        <f t="shared" si="442"/>
        <v>4077.96</v>
      </c>
    </row>
    <row r="14199" ht="14.25" customHeight="1" spans="1:14">
      <c r="A14199" s="2" t="s">
        <v>14232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50</v>
      </c>
      <c r="N14199" s="2">
        <f t="shared" si="442"/>
        <v>4878.05</v>
      </c>
    </row>
    <row r="14200" ht="14.25" customHeight="1" spans="1:14">
      <c r="A14200" s="2" t="s">
        <v>14233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36</v>
      </c>
      <c r="N14200" s="2">
        <f t="shared" si="442"/>
        <v>4574.95</v>
      </c>
    </row>
    <row r="14201" ht="14.25" customHeight="1" spans="1:14">
      <c r="A14201" s="2" t="s">
        <v>14234</v>
      </c>
      <c r="B14201" s="2" t="s">
        <v>43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36</v>
      </c>
      <c r="N14201" s="2">
        <f t="shared" si="442"/>
        <v>308.4</v>
      </c>
    </row>
    <row r="14202" ht="14.25" customHeight="1" spans="1:14">
      <c r="A14202" s="2" t="s">
        <v>14235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36</v>
      </c>
      <c r="N14202" s="2">
        <f t="shared" si="442"/>
        <v>4640.9</v>
      </c>
    </row>
    <row r="14203" ht="14.25" customHeight="1" spans="1:14">
      <c r="A14203" s="2" t="s">
        <v>14236</v>
      </c>
      <c r="B14203" s="2" t="s">
        <v>21</v>
      </c>
      <c r="C14203" s="2" t="s">
        <v>38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41</v>
      </c>
      <c r="N14203" s="2">
        <f t="shared" si="442"/>
        <v>4130.74</v>
      </c>
    </row>
    <row r="14204" ht="14.25" customHeight="1" spans="1:14">
      <c r="A14204" s="2" t="s">
        <v>14237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 s="2">
        <f t="shared" si="442"/>
        <v>4351.55</v>
      </c>
    </row>
    <row r="14205" ht="14.25" customHeight="1" spans="1:14">
      <c r="A14205" s="2" t="s">
        <v>14238</v>
      </c>
      <c r="B14205" s="2" t="s">
        <v>43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36</v>
      </c>
      <c r="N14205" s="2">
        <f t="shared" si="442"/>
        <v>4582.21</v>
      </c>
    </row>
    <row r="14206" ht="14.25" customHeight="1" spans="1:14">
      <c r="A14206" s="2" t="s">
        <v>14239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 s="2">
        <f t="shared" si="442"/>
        <v>2491.69</v>
      </c>
    </row>
    <row r="14207" ht="14.25" customHeight="1" spans="1:14">
      <c r="A14207" s="2" t="s">
        <v>14240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41</v>
      </c>
      <c r="N14207" s="2">
        <f t="shared" si="442"/>
        <v>1134.62</v>
      </c>
    </row>
    <row r="14208" ht="14.25" customHeight="1" spans="1:14">
      <c r="A14208" s="2" t="s">
        <v>14241</v>
      </c>
      <c r="B14208" s="2" t="s">
        <v>43</v>
      </c>
      <c r="C14208" s="2" t="s">
        <v>38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 s="2">
        <f t="shared" si="442"/>
        <v>202.86</v>
      </c>
    </row>
    <row r="14209" ht="14.25" customHeight="1" spans="1:14">
      <c r="A14209" s="2" t="s">
        <v>14242</v>
      </c>
      <c r="B14209" s="2" t="s">
        <v>43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41</v>
      </c>
      <c r="N14209" s="2">
        <f t="shared" si="442"/>
        <v>215.32</v>
      </c>
    </row>
    <row r="14210" ht="14.25" customHeight="1" spans="1:14">
      <c r="A14210" s="2" t="s">
        <v>14243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36</v>
      </c>
      <c r="N14210" s="2">
        <f t="shared" si="442"/>
        <v>3247.88</v>
      </c>
    </row>
    <row r="14211" ht="14.25" customHeight="1" spans="1:14">
      <c r="A14211" s="2" t="s">
        <v>14244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 s="2">
        <f t="shared" ref="N14211:N14274" si="444">D14211-E14211</f>
        <v>1752.5</v>
      </c>
    </row>
    <row r="14212" ht="14.25" customHeight="1" spans="1:14">
      <c r="A14212" s="2" t="s">
        <v>14245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ref="F14212:F14275" si="445">E14212*D14212</f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50</v>
      </c>
      <c r="N14212" s="2">
        <f t="shared" si="444"/>
        <v>2529.59</v>
      </c>
    </row>
    <row r="14213" ht="14.25" customHeight="1" spans="1:14">
      <c r="A14213" s="2" t="s">
        <v>14246</v>
      </c>
      <c r="B14213" s="2" t="s">
        <v>15</v>
      </c>
      <c r="C14213" s="2" t="s">
        <v>38</v>
      </c>
      <c r="D14213" s="2">
        <v>743.54</v>
      </c>
      <c r="E14213" s="2">
        <v>0.3</v>
      </c>
      <c r="F14213" s="2">
        <f t="shared" si="445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50</v>
      </c>
      <c r="N14213" s="2">
        <f t="shared" si="444"/>
        <v>743.24</v>
      </c>
    </row>
    <row r="14214" ht="14.25" customHeight="1" spans="1:14">
      <c r="A14214" s="2" t="s">
        <v>14247</v>
      </c>
      <c r="B14214" s="2" t="s">
        <v>43</v>
      </c>
      <c r="C14214" s="2" t="s">
        <v>22</v>
      </c>
      <c r="D14214" s="2">
        <v>4880.02</v>
      </c>
      <c r="E14214" s="2">
        <v>0.46</v>
      </c>
      <c r="F14214" s="2">
        <f t="shared" si="445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 s="2">
        <f t="shared" si="444"/>
        <v>4879.56</v>
      </c>
    </row>
    <row r="14215" ht="14.25" customHeight="1" spans="1:14">
      <c r="A14215" s="2" t="s">
        <v>14248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50</v>
      </c>
      <c r="N14215" s="2">
        <f t="shared" si="444"/>
        <v>736.63</v>
      </c>
    </row>
    <row r="14216" ht="14.25" customHeight="1" spans="1:14">
      <c r="A14216" s="2" t="s">
        <v>14249</v>
      </c>
      <c r="B14216" s="2" t="s">
        <v>43</v>
      </c>
      <c r="C14216" s="2" t="s">
        <v>38</v>
      </c>
      <c r="D14216" s="2">
        <v>2279.55</v>
      </c>
      <c r="E14216" s="2">
        <v>0.39</v>
      </c>
      <c r="F14216" s="2">
        <f t="shared" si="445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 s="2">
        <f t="shared" si="444"/>
        <v>2279.16</v>
      </c>
    </row>
    <row r="14217" ht="14.25" customHeight="1" spans="1:14">
      <c r="A14217" s="2" t="s">
        <v>14250</v>
      </c>
      <c r="B14217" s="2" t="s">
        <v>43</v>
      </c>
      <c r="C14217" s="2" t="s">
        <v>22</v>
      </c>
      <c r="D14217" s="2">
        <v>2272.43</v>
      </c>
      <c r="E14217" s="2">
        <v>0.23</v>
      </c>
      <c r="F14217" s="2">
        <f t="shared" si="445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50</v>
      </c>
      <c r="N14217" s="2">
        <f t="shared" si="444"/>
        <v>2272.2</v>
      </c>
    </row>
    <row r="14218" ht="14.25" customHeight="1" spans="1:14">
      <c r="A14218" s="2" t="s">
        <v>14251</v>
      </c>
      <c r="B14218" s="2" t="s">
        <v>21</v>
      </c>
      <c r="C14218" s="2" t="s">
        <v>38</v>
      </c>
      <c r="D14218" s="2">
        <v>142.33</v>
      </c>
      <c r="E14218" s="2">
        <v>0.09</v>
      </c>
      <c r="F14218" s="2">
        <f t="shared" si="445"/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 s="2">
        <f t="shared" si="444"/>
        <v>142.24</v>
      </c>
    </row>
    <row r="14219" ht="14.25" customHeight="1" spans="1:14">
      <c r="A14219" s="2" t="s">
        <v>14252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50</v>
      </c>
      <c r="N14219" s="2">
        <f t="shared" si="444"/>
        <v>3371.79</v>
      </c>
    </row>
    <row r="14220" ht="14.25" customHeight="1" spans="1:14">
      <c r="A14220" s="2" t="s">
        <v>14253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50</v>
      </c>
      <c r="N14220" s="2">
        <f t="shared" si="444"/>
        <v>2736.82</v>
      </c>
    </row>
    <row r="14221" ht="14.25" customHeight="1" spans="1:14">
      <c r="A14221" s="2" t="s">
        <v>14254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 s="2">
        <f t="shared" si="444"/>
        <v>2537.71</v>
      </c>
    </row>
    <row r="14222" ht="14.25" customHeight="1" spans="1:14">
      <c r="A14222" s="2" t="s">
        <v>14255</v>
      </c>
      <c r="B14222" s="2" t="s">
        <v>43</v>
      </c>
      <c r="C14222" s="2" t="s">
        <v>38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4"/>
        <v>4108.27</v>
      </c>
    </row>
    <row r="14223" ht="14.25" customHeight="1" spans="1:14">
      <c r="A14223" s="2" t="s">
        <v>14256</v>
      </c>
      <c r="B14223" s="2" t="s">
        <v>27</v>
      </c>
      <c r="C14223" s="2" t="s">
        <v>35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50</v>
      </c>
      <c r="N14223" s="2">
        <f t="shared" si="444"/>
        <v>1281.49</v>
      </c>
    </row>
    <row r="14224" ht="14.25" customHeight="1" spans="1:14">
      <c r="A14224" s="2" t="s">
        <v>14257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41</v>
      </c>
      <c r="N14224" s="2">
        <f t="shared" si="444"/>
        <v>4319.06</v>
      </c>
    </row>
    <row r="14225" ht="14.25" customHeight="1" spans="1:14">
      <c r="A14225" s="2" t="s">
        <v>14258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 s="2">
        <f t="shared" si="444"/>
        <v>4337.1</v>
      </c>
    </row>
    <row r="14226" ht="14.25" customHeight="1" spans="1:14">
      <c r="A14226" s="2" t="s">
        <v>14259</v>
      </c>
      <c r="B14226" s="2" t="s">
        <v>43</v>
      </c>
      <c r="C14226" s="2" t="s">
        <v>38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 s="2">
        <f t="shared" si="444"/>
        <v>4151.3</v>
      </c>
    </row>
    <row r="14227" ht="14.25" customHeight="1" spans="1:14">
      <c r="A14227" s="2" t="s">
        <v>14260</v>
      </c>
      <c r="B14227" s="2" t="s">
        <v>15</v>
      </c>
      <c r="C14227" s="2" t="s">
        <v>35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 s="2">
        <f t="shared" si="444"/>
        <v>1772.79</v>
      </c>
    </row>
    <row r="14228" ht="14.25" customHeight="1" spans="1:14">
      <c r="A14228" s="2" t="s">
        <v>14261</v>
      </c>
      <c r="B14228" s="2" t="s">
        <v>15</v>
      </c>
      <c r="C14228" s="2" t="s">
        <v>35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41</v>
      </c>
      <c r="N14228" s="2">
        <f t="shared" si="444"/>
        <v>896.23</v>
      </c>
    </row>
    <row r="14229" ht="14.25" customHeight="1" spans="1:14">
      <c r="A14229" s="2" t="s">
        <v>14262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 s="2">
        <f t="shared" si="444"/>
        <v>2428.32</v>
      </c>
    </row>
    <row r="14230" ht="14.25" customHeight="1" spans="1:14">
      <c r="A14230" s="2" t="s">
        <v>14263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50</v>
      </c>
      <c r="N14230" s="2">
        <f t="shared" si="444"/>
        <v>1372.85</v>
      </c>
    </row>
    <row r="14231" ht="14.25" customHeight="1" spans="1:14">
      <c r="A14231" s="2" t="s">
        <v>14264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 s="2">
        <f t="shared" si="444"/>
        <v>355.66</v>
      </c>
    </row>
    <row r="14232" ht="14.25" customHeight="1" spans="1:14">
      <c r="A14232" s="2" t="s">
        <v>14265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36</v>
      </c>
      <c r="N14232" s="2">
        <f t="shared" si="444"/>
        <v>1469.02</v>
      </c>
    </row>
    <row r="14233" ht="14.25" customHeight="1" spans="1:14">
      <c r="A14233" s="2" t="s">
        <v>14266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 s="2">
        <f t="shared" si="444"/>
        <v>2398.29</v>
      </c>
    </row>
    <row r="14234" ht="14.25" customHeight="1" spans="1:14">
      <c r="A14234" s="2" t="s">
        <v>14267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 s="2">
        <f t="shared" si="444"/>
        <v>652.25</v>
      </c>
    </row>
    <row r="14235" ht="14.25" customHeight="1" spans="1:14">
      <c r="A14235" s="2" t="s">
        <v>14268</v>
      </c>
      <c r="B14235" s="2" t="s">
        <v>15</v>
      </c>
      <c r="C14235" s="2" t="s">
        <v>38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 s="2">
        <f t="shared" si="444"/>
        <v>4726.85</v>
      </c>
    </row>
    <row r="14236" ht="14.25" customHeight="1" spans="1:14">
      <c r="A14236" s="2" t="s">
        <v>14269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50</v>
      </c>
      <c r="N14236" s="2">
        <f t="shared" si="444"/>
        <v>3314.69</v>
      </c>
    </row>
    <row r="14237" ht="14.25" customHeight="1" spans="1:14">
      <c r="A14237" s="2" t="s">
        <v>14270</v>
      </c>
      <c r="B14237" s="2" t="s">
        <v>15</v>
      </c>
      <c r="C14237" s="2" t="s">
        <v>38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 s="2">
        <f t="shared" si="444"/>
        <v>767.67</v>
      </c>
    </row>
    <row r="14238" ht="14.25" customHeight="1" spans="1:14">
      <c r="A14238" s="2" t="s">
        <v>14271</v>
      </c>
      <c r="B14238" s="2" t="s">
        <v>43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 s="2">
        <f t="shared" si="444"/>
        <v>4078.77</v>
      </c>
    </row>
    <row r="14239" ht="14.25" customHeight="1" spans="1:14">
      <c r="A14239" s="2" t="s">
        <v>14272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41</v>
      </c>
      <c r="N14239" s="2">
        <f t="shared" si="444"/>
        <v>4647.49</v>
      </c>
    </row>
    <row r="14240" ht="14.25" customHeight="1" spans="1:14">
      <c r="A14240" s="2" t="s">
        <v>14273</v>
      </c>
      <c r="B14240" s="2" t="s">
        <v>21</v>
      </c>
      <c r="C14240" s="2" t="s">
        <v>35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41</v>
      </c>
      <c r="N14240" s="2">
        <f t="shared" si="444"/>
        <v>1387.54</v>
      </c>
    </row>
    <row r="14241" ht="14.25" customHeight="1" spans="1:14">
      <c r="A14241" s="2" t="s">
        <v>14274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 s="2">
        <f t="shared" si="444"/>
        <v>801.48</v>
      </c>
    </row>
    <row r="14242" ht="14.25" customHeight="1" spans="1:14">
      <c r="A14242" s="2" t="s">
        <v>14275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 s="2">
        <f t="shared" si="444"/>
        <v>1679.71</v>
      </c>
    </row>
    <row r="14243" ht="14.25" customHeight="1" spans="1:14">
      <c r="A14243" s="2" t="s">
        <v>14276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 s="2">
        <f t="shared" si="444"/>
        <v>4177.69</v>
      </c>
    </row>
    <row r="14244" ht="14.25" customHeight="1" spans="1:14">
      <c r="A14244" s="2" t="s">
        <v>14277</v>
      </c>
      <c r="B14244" s="2" t="s">
        <v>27</v>
      </c>
      <c r="C14244" s="2" t="s">
        <v>38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41</v>
      </c>
      <c r="N14244" s="2">
        <f t="shared" si="444"/>
        <v>957.79</v>
      </c>
    </row>
    <row r="14245" ht="14.25" customHeight="1" spans="1:14">
      <c r="A14245" s="2" t="s">
        <v>14278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 s="2">
        <f t="shared" si="444"/>
        <v>3918.54</v>
      </c>
    </row>
    <row r="14246" ht="14.25" customHeight="1" spans="1:14">
      <c r="A14246" s="2" t="s">
        <v>14279</v>
      </c>
      <c r="B14246" s="2" t="s">
        <v>21</v>
      </c>
      <c r="C14246" s="2" t="s">
        <v>35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 s="2">
        <f t="shared" si="444"/>
        <v>3609.41</v>
      </c>
    </row>
    <row r="14247" ht="14.25" customHeight="1" spans="1:14">
      <c r="A14247" s="2" t="s">
        <v>14280</v>
      </c>
      <c r="B14247" s="2" t="s">
        <v>43</v>
      </c>
      <c r="C14247" s="2" t="s">
        <v>38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36</v>
      </c>
      <c r="N14247" s="2">
        <f t="shared" si="444"/>
        <v>3291.66</v>
      </c>
    </row>
    <row r="14248" ht="14.25" customHeight="1" spans="1:14">
      <c r="A14248" s="2" t="s">
        <v>14281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41</v>
      </c>
      <c r="N14248" s="2">
        <f t="shared" si="444"/>
        <v>2222.77</v>
      </c>
    </row>
    <row r="14249" ht="14.25" customHeight="1" spans="1:14">
      <c r="A14249" s="2" t="s">
        <v>14282</v>
      </c>
      <c r="B14249" s="2" t="s">
        <v>15</v>
      </c>
      <c r="C14249" s="2" t="s">
        <v>35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41</v>
      </c>
      <c r="N14249" s="2">
        <f t="shared" si="444"/>
        <v>1897.12</v>
      </c>
    </row>
    <row r="14250" ht="14.25" customHeight="1" spans="1:14">
      <c r="A14250" s="2" t="s">
        <v>14283</v>
      </c>
      <c r="B14250" s="2" t="s">
        <v>43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36</v>
      </c>
      <c r="N14250" s="2">
        <f t="shared" si="444"/>
        <v>517.4</v>
      </c>
    </row>
    <row r="14251" ht="14.25" customHeight="1" spans="1:14">
      <c r="A14251" s="2" t="s">
        <v>14284</v>
      </c>
      <c r="B14251" s="2" t="s">
        <v>43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 s="2">
        <f t="shared" si="444"/>
        <v>1850.79</v>
      </c>
    </row>
    <row r="14252" ht="14.25" customHeight="1" spans="1:14">
      <c r="A14252" s="2" t="s">
        <v>14285</v>
      </c>
      <c r="B14252" s="2" t="s">
        <v>43</v>
      </c>
      <c r="C14252" s="2" t="s">
        <v>35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 s="2">
        <f t="shared" si="444"/>
        <v>3048.64</v>
      </c>
    </row>
    <row r="14253" ht="14.25" customHeight="1" spans="1:14">
      <c r="A14253" s="2" t="s">
        <v>14286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 s="2">
        <f t="shared" si="444"/>
        <v>4501.1</v>
      </c>
    </row>
    <row r="14254" ht="14.25" customHeight="1" spans="1:14">
      <c r="A14254" s="2" t="s">
        <v>14287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 s="2">
        <f t="shared" si="444"/>
        <v>4182.11</v>
      </c>
    </row>
    <row r="14255" ht="14.25" customHeight="1" spans="1:14">
      <c r="A14255" s="2" t="s">
        <v>14288</v>
      </c>
      <c r="B14255" s="2" t="s">
        <v>43</v>
      </c>
      <c r="C14255" s="2" t="s">
        <v>35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50</v>
      </c>
      <c r="N14255" s="2">
        <f t="shared" si="444"/>
        <v>257.6</v>
      </c>
    </row>
    <row r="14256" ht="14.25" customHeight="1" spans="1:14">
      <c r="A14256" s="2" t="s">
        <v>14289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41</v>
      </c>
      <c r="N14256" s="2">
        <f t="shared" si="444"/>
        <v>780.37</v>
      </c>
    </row>
    <row r="14257" ht="14.25" customHeight="1" spans="1:14">
      <c r="A14257" s="2" t="s">
        <v>14290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 s="2">
        <f t="shared" si="444"/>
        <v>4257.16</v>
      </c>
    </row>
    <row r="14258" ht="14.25" customHeight="1" spans="1:14">
      <c r="A14258" s="2" t="s">
        <v>14291</v>
      </c>
      <c r="B14258" s="2" t="s">
        <v>43</v>
      </c>
      <c r="C14258" s="2" t="s">
        <v>38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50</v>
      </c>
      <c r="N14258" s="2">
        <f t="shared" si="444"/>
        <v>4702.16</v>
      </c>
    </row>
    <row r="14259" ht="14.25" customHeight="1" spans="1:14">
      <c r="A14259" s="2" t="s">
        <v>14292</v>
      </c>
      <c r="B14259" s="2" t="s">
        <v>43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 s="2">
        <f t="shared" si="444"/>
        <v>373.25</v>
      </c>
    </row>
    <row r="14260" ht="14.25" customHeight="1" spans="1:14">
      <c r="A14260" s="2" t="s">
        <v>14293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36</v>
      </c>
      <c r="N14260" s="2">
        <f t="shared" si="444"/>
        <v>3535.95</v>
      </c>
    </row>
    <row r="14261" ht="14.25" customHeight="1" spans="1:14">
      <c r="A14261" s="2" t="s">
        <v>14294</v>
      </c>
      <c r="B14261" s="2" t="s">
        <v>43</v>
      </c>
      <c r="C14261" s="2" t="s">
        <v>38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 s="2">
        <f t="shared" si="444"/>
        <v>1891.79</v>
      </c>
    </row>
    <row r="14262" ht="14.25" customHeight="1" spans="1:14">
      <c r="A14262" s="2" t="s">
        <v>14295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36</v>
      </c>
      <c r="N14262" s="2">
        <f t="shared" si="444"/>
        <v>1884.68</v>
      </c>
    </row>
    <row r="14263" ht="14.25" customHeight="1" spans="1:14">
      <c r="A14263" s="2" t="s">
        <v>14296</v>
      </c>
      <c r="B14263" s="2" t="s">
        <v>43</v>
      </c>
      <c r="C14263" s="2" t="s">
        <v>35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36</v>
      </c>
      <c r="N14263" s="2">
        <f t="shared" si="444"/>
        <v>3248.65</v>
      </c>
    </row>
    <row r="14264" ht="14.25" customHeight="1" spans="1:14">
      <c r="A14264" s="2" t="s">
        <v>14297</v>
      </c>
      <c r="B14264" s="2" t="s">
        <v>43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36</v>
      </c>
      <c r="N14264" s="2">
        <f t="shared" si="444"/>
        <v>4069.87</v>
      </c>
    </row>
    <row r="14265" ht="14.25" customHeight="1" spans="1:14">
      <c r="A14265" s="2" t="s">
        <v>14298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36</v>
      </c>
      <c r="N14265" s="2">
        <f t="shared" si="444"/>
        <v>1446.32</v>
      </c>
    </row>
    <row r="14266" ht="14.25" customHeight="1" spans="1:14">
      <c r="A14266" s="2" t="s">
        <v>14299</v>
      </c>
      <c r="B14266" s="2" t="s">
        <v>43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 s="2">
        <f t="shared" si="444"/>
        <v>3556.12</v>
      </c>
    </row>
    <row r="14267" ht="14.25" customHeight="1" spans="1:14">
      <c r="A14267" s="2" t="s">
        <v>14300</v>
      </c>
      <c r="B14267" s="2" t="s">
        <v>43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 s="2">
        <f t="shared" si="444"/>
        <v>3215.45</v>
      </c>
    </row>
    <row r="14268" ht="14.25" customHeight="1" spans="1:14">
      <c r="A14268" s="2" t="s">
        <v>14301</v>
      </c>
      <c r="B14268" s="2" t="s">
        <v>15</v>
      </c>
      <c r="C14268" s="2" t="s">
        <v>38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 s="2">
        <f t="shared" si="444"/>
        <v>2634.64</v>
      </c>
    </row>
    <row r="14269" ht="14.25" customHeight="1" spans="1:14">
      <c r="A14269" s="2" t="s">
        <v>14302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50</v>
      </c>
      <c r="N14269" s="2">
        <f t="shared" si="444"/>
        <v>3051.56</v>
      </c>
    </row>
    <row r="14270" ht="14.25" customHeight="1" spans="1:14">
      <c r="A14270" s="2" t="s">
        <v>14303</v>
      </c>
      <c r="B14270" s="2" t="s">
        <v>21</v>
      </c>
      <c r="C14270" s="2" t="s">
        <v>38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 s="2">
        <f t="shared" si="444"/>
        <v>188.27</v>
      </c>
    </row>
    <row r="14271" ht="14.25" customHeight="1" spans="1:14">
      <c r="A14271" s="2" t="s">
        <v>14304</v>
      </c>
      <c r="B14271" s="2" t="s">
        <v>43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 s="2">
        <f t="shared" si="444"/>
        <v>119.77</v>
      </c>
    </row>
    <row r="14272" ht="14.25" customHeight="1" spans="1:14">
      <c r="A14272" s="2" t="s">
        <v>14305</v>
      </c>
      <c r="B14272" s="2" t="s">
        <v>43</v>
      </c>
      <c r="C14272" s="2" t="s">
        <v>35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 s="2">
        <f t="shared" si="444"/>
        <v>2796.91</v>
      </c>
    </row>
    <row r="14273" ht="14.25" customHeight="1" spans="1:14">
      <c r="A14273" s="2" t="s">
        <v>14306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41</v>
      </c>
      <c r="N14273" s="2">
        <f t="shared" si="444"/>
        <v>2667.68</v>
      </c>
    </row>
    <row r="14274" ht="14.25" customHeight="1" spans="1:14">
      <c r="A14274" s="2" t="s">
        <v>14307</v>
      </c>
      <c r="B14274" s="2" t="s">
        <v>27</v>
      </c>
      <c r="C14274" s="2" t="s">
        <v>35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 s="2">
        <f t="shared" si="444"/>
        <v>449.2</v>
      </c>
    </row>
    <row r="14275" ht="14.25" customHeight="1" spans="1:14">
      <c r="A14275" s="2" t="s">
        <v>14308</v>
      </c>
      <c r="B14275" s="2" t="s">
        <v>27</v>
      </c>
      <c r="C14275" s="2" t="s">
        <v>35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 s="2">
        <f t="shared" ref="N14275:N14338" si="446">D14275-E14275</f>
        <v>2510.62</v>
      </c>
    </row>
    <row r="14276" ht="14.25" customHeight="1" spans="1:14">
      <c r="A14276" s="2" t="s">
        <v>14309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ref="F14276:F14339" si="447">E14276*D14276</f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50</v>
      </c>
      <c r="N14276" s="2">
        <f t="shared" si="446"/>
        <v>3811.53</v>
      </c>
    </row>
    <row r="14277" ht="14.25" customHeight="1" spans="1:14">
      <c r="A14277" s="2" t="s">
        <v>14310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7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 s="2">
        <f t="shared" si="446"/>
        <v>2751.53</v>
      </c>
    </row>
    <row r="14278" ht="14.25" customHeight="1" spans="1:14">
      <c r="A14278" s="2" t="s">
        <v>14311</v>
      </c>
      <c r="B14278" s="2" t="s">
        <v>15</v>
      </c>
      <c r="C14278" s="2" t="s">
        <v>35</v>
      </c>
      <c r="D14278" s="2">
        <v>2636.31</v>
      </c>
      <c r="E14278" s="2">
        <v>0.15</v>
      </c>
      <c r="F14278" s="2">
        <f t="shared" si="447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 s="2">
        <f t="shared" si="446"/>
        <v>2636.16</v>
      </c>
    </row>
    <row r="14279" ht="14.25" customHeight="1" spans="1:14">
      <c r="A14279" s="2" t="s">
        <v>14312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41</v>
      </c>
      <c r="N14279" s="2">
        <f t="shared" si="446"/>
        <v>3617.63</v>
      </c>
    </row>
    <row r="14280" ht="14.25" customHeight="1" spans="1:14">
      <c r="A14280" s="2" t="s">
        <v>14313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36</v>
      </c>
      <c r="N14280" s="2">
        <f t="shared" si="446"/>
        <v>941.79</v>
      </c>
    </row>
    <row r="14281" ht="14.25" customHeight="1" spans="1:14">
      <c r="A14281" s="2" t="s">
        <v>14314</v>
      </c>
      <c r="B14281" s="2" t="s">
        <v>43</v>
      </c>
      <c r="C14281" s="2" t="s">
        <v>16</v>
      </c>
      <c r="D14281" s="2">
        <v>2341.65</v>
      </c>
      <c r="E14281" s="2">
        <v>0.07</v>
      </c>
      <c r="F14281" s="2">
        <f t="shared" si="447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41</v>
      </c>
      <c r="N14281" s="2">
        <f t="shared" si="446"/>
        <v>2341.58</v>
      </c>
    </row>
    <row r="14282" ht="14.25" customHeight="1" spans="1:14">
      <c r="A14282" s="2" t="s">
        <v>14315</v>
      </c>
      <c r="B14282" s="2" t="s">
        <v>15</v>
      </c>
      <c r="C14282" s="2" t="s">
        <v>35</v>
      </c>
      <c r="D14282" s="2">
        <v>825.43</v>
      </c>
      <c r="E14282" s="2">
        <v>0.24</v>
      </c>
      <c r="F14282" s="2">
        <f t="shared" si="447"/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41</v>
      </c>
      <c r="N14282" s="2">
        <f t="shared" si="446"/>
        <v>825.19</v>
      </c>
    </row>
    <row r="14283" ht="14.25" customHeight="1" spans="1:14">
      <c r="A14283" s="2" t="s">
        <v>14316</v>
      </c>
      <c r="B14283" s="2" t="s">
        <v>15</v>
      </c>
      <c r="C14283" s="2" t="s">
        <v>35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 s="2">
        <f t="shared" si="446"/>
        <v>2666.47</v>
      </c>
    </row>
    <row r="14284" ht="14.25" customHeight="1" spans="1:14">
      <c r="A14284" s="2" t="s">
        <v>14317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 s="2">
        <f t="shared" si="446"/>
        <v>3000.51</v>
      </c>
    </row>
    <row r="14285" ht="14.25" customHeight="1" spans="1:14">
      <c r="A14285" s="2" t="s">
        <v>14318</v>
      </c>
      <c r="B14285" s="2" t="s">
        <v>27</v>
      </c>
      <c r="C14285" s="2" t="s">
        <v>35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41</v>
      </c>
      <c r="N14285" s="2">
        <f t="shared" si="446"/>
        <v>696.14</v>
      </c>
    </row>
    <row r="14286" ht="14.25" customHeight="1" spans="1:14">
      <c r="A14286" s="2" t="s">
        <v>14319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36</v>
      </c>
      <c r="N14286" s="2">
        <f t="shared" si="446"/>
        <v>469.54</v>
      </c>
    </row>
    <row r="14287" ht="14.25" customHeight="1" spans="1:14">
      <c r="A14287" s="2" t="s">
        <v>14320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36</v>
      </c>
      <c r="N14287" s="2">
        <f t="shared" si="446"/>
        <v>916.53</v>
      </c>
    </row>
    <row r="14288" ht="14.25" customHeight="1" spans="1:14">
      <c r="A14288" s="2" t="s">
        <v>14321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46"/>
        <v>2972.84</v>
      </c>
    </row>
    <row r="14289" ht="14.25" customHeight="1" spans="1:14">
      <c r="A14289" s="2" t="s">
        <v>14322</v>
      </c>
      <c r="B14289" s="2" t="s">
        <v>43</v>
      </c>
      <c r="C14289" s="2" t="s">
        <v>38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 s="2">
        <f t="shared" si="446"/>
        <v>1028.83</v>
      </c>
    </row>
    <row r="14290" ht="14.25" customHeight="1" spans="1:14">
      <c r="A14290" s="2" t="s">
        <v>14323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36</v>
      </c>
      <c r="N14290" s="2">
        <f t="shared" si="446"/>
        <v>1448.61</v>
      </c>
    </row>
    <row r="14291" ht="14.25" customHeight="1" spans="1:14">
      <c r="A14291" s="2" t="s">
        <v>14324</v>
      </c>
      <c r="B14291" s="2" t="s">
        <v>27</v>
      </c>
      <c r="C14291" s="2" t="s">
        <v>38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41</v>
      </c>
      <c r="N14291" s="2">
        <f t="shared" si="446"/>
        <v>3542.31</v>
      </c>
    </row>
    <row r="14292" ht="14.25" customHeight="1" spans="1:14">
      <c r="A14292" s="2" t="s">
        <v>14325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41</v>
      </c>
      <c r="N14292" s="2">
        <f t="shared" si="446"/>
        <v>1316.49</v>
      </c>
    </row>
    <row r="14293" ht="14.25" customHeight="1" spans="1:14">
      <c r="A14293" s="2" t="s">
        <v>14326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50</v>
      </c>
      <c r="N14293" s="2">
        <f t="shared" si="446"/>
        <v>2047.45</v>
      </c>
    </row>
    <row r="14294" ht="14.25" customHeight="1" spans="1:14">
      <c r="A14294" s="2" t="s">
        <v>14327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50</v>
      </c>
      <c r="N14294" s="2">
        <f t="shared" si="446"/>
        <v>4651.14</v>
      </c>
    </row>
    <row r="14295" ht="14.25" customHeight="1" spans="1:14">
      <c r="A14295" s="2" t="s">
        <v>14328</v>
      </c>
      <c r="B14295" s="2" t="s">
        <v>21</v>
      </c>
      <c r="C14295" s="2" t="s">
        <v>38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41</v>
      </c>
      <c r="N14295" s="2">
        <f t="shared" si="446"/>
        <v>4142.32</v>
      </c>
    </row>
    <row r="14296" ht="14.25" customHeight="1" spans="1:14">
      <c r="A14296" s="2" t="s">
        <v>14329</v>
      </c>
      <c r="B14296" s="2" t="s">
        <v>43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41</v>
      </c>
      <c r="N14296" s="2">
        <f t="shared" si="446"/>
        <v>1351.47</v>
      </c>
    </row>
    <row r="14297" ht="14.25" customHeight="1" spans="1:14">
      <c r="A14297" s="2" t="s">
        <v>14330</v>
      </c>
      <c r="B14297" s="2" t="s">
        <v>43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 s="2">
        <f t="shared" si="446"/>
        <v>3027.76</v>
      </c>
    </row>
    <row r="14298" ht="14.25" customHeight="1" spans="1:14">
      <c r="A14298" s="2" t="s">
        <v>14331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 s="2">
        <f t="shared" si="446"/>
        <v>3361.95</v>
      </c>
    </row>
    <row r="14299" ht="14.25" customHeight="1" spans="1:14">
      <c r="A14299" s="2" t="s">
        <v>14332</v>
      </c>
      <c r="B14299" s="2" t="s">
        <v>27</v>
      </c>
      <c r="C14299" s="2" t="s">
        <v>35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50</v>
      </c>
      <c r="N14299" s="2">
        <f t="shared" si="446"/>
        <v>4510.83</v>
      </c>
    </row>
    <row r="14300" ht="14.25" customHeight="1" spans="1:14">
      <c r="A14300" s="2" t="s">
        <v>14333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36</v>
      </c>
      <c r="N14300" s="2">
        <f t="shared" si="446"/>
        <v>2782.47</v>
      </c>
    </row>
    <row r="14301" ht="14.25" customHeight="1" spans="1:14">
      <c r="A14301" s="2" t="s">
        <v>14334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 s="2">
        <f t="shared" si="446"/>
        <v>2850.28</v>
      </c>
    </row>
    <row r="14302" ht="14.25" customHeight="1" spans="1:14">
      <c r="A14302" s="2" t="s">
        <v>14335</v>
      </c>
      <c r="B14302" s="2" t="s">
        <v>21</v>
      </c>
      <c r="C14302" s="2" t="s">
        <v>38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41</v>
      </c>
      <c r="N14302" s="2">
        <f t="shared" si="446"/>
        <v>4453.26</v>
      </c>
    </row>
    <row r="14303" ht="14.25" customHeight="1" spans="1:14">
      <c r="A14303" s="2" t="s">
        <v>14336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 s="2">
        <f t="shared" si="446"/>
        <v>366.36</v>
      </c>
    </row>
    <row r="14304" ht="14.25" customHeight="1" spans="1:14">
      <c r="A14304" s="2" t="s">
        <v>14337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 s="2">
        <f t="shared" si="446"/>
        <v>3177.84</v>
      </c>
    </row>
    <row r="14305" ht="14.25" customHeight="1" spans="1:14">
      <c r="A14305" s="2" t="s">
        <v>14338</v>
      </c>
      <c r="B14305" s="2" t="s">
        <v>21</v>
      </c>
      <c r="C14305" s="2" t="s">
        <v>38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50</v>
      </c>
      <c r="N14305" s="2">
        <f t="shared" si="446"/>
        <v>2141.36</v>
      </c>
    </row>
    <row r="14306" ht="14.25" customHeight="1" spans="1:14">
      <c r="A14306" s="2" t="s">
        <v>14339</v>
      </c>
      <c r="B14306" s="2" t="s">
        <v>15</v>
      </c>
      <c r="C14306" s="2" t="s">
        <v>38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 s="2">
        <f t="shared" si="446"/>
        <v>4557.7</v>
      </c>
    </row>
    <row r="14307" ht="14.25" customHeight="1" spans="1:14">
      <c r="A14307" s="2" t="s">
        <v>14340</v>
      </c>
      <c r="B14307" s="2" t="s">
        <v>27</v>
      </c>
      <c r="C14307" s="2" t="s">
        <v>35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41</v>
      </c>
      <c r="N14307" s="2">
        <f t="shared" si="446"/>
        <v>4806.19</v>
      </c>
    </row>
    <row r="14308" ht="14.25" customHeight="1" spans="1:14">
      <c r="A14308" s="2" t="s">
        <v>14341</v>
      </c>
      <c r="B14308" s="2" t="s">
        <v>43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41</v>
      </c>
      <c r="N14308" s="2">
        <f t="shared" si="446"/>
        <v>934.01</v>
      </c>
    </row>
    <row r="14309" ht="14.25" customHeight="1" spans="1:14">
      <c r="A14309" s="2" t="s">
        <v>14342</v>
      </c>
      <c r="B14309" s="2" t="s">
        <v>43</v>
      </c>
      <c r="C14309" s="2" t="s">
        <v>38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 s="2">
        <f t="shared" si="446"/>
        <v>1478.76</v>
      </c>
    </row>
    <row r="14310" ht="14.25" customHeight="1" spans="1:14">
      <c r="A14310" s="2" t="s">
        <v>14343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 s="2">
        <f t="shared" si="446"/>
        <v>1439.79</v>
      </c>
    </row>
    <row r="14311" ht="14.25" customHeight="1" spans="1:14">
      <c r="A14311" s="2" t="s">
        <v>14344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 s="2">
        <f t="shared" si="446"/>
        <v>592.66</v>
      </c>
    </row>
    <row r="14312" ht="14.25" customHeight="1" spans="1:14">
      <c r="A14312" s="2" t="s">
        <v>14345</v>
      </c>
      <c r="B14312" s="2" t="s">
        <v>43</v>
      </c>
      <c r="C14312" s="2" t="s">
        <v>38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 s="2">
        <f t="shared" si="446"/>
        <v>2466.2</v>
      </c>
    </row>
    <row r="14313" ht="14.25" customHeight="1" spans="1:14">
      <c r="A14313" s="2" t="s">
        <v>14346</v>
      </c>
      <c r="B14313" s="2" t="s">
        <v>15</v>
      </c>
      <c r="C14313" s="2" t="s">
        <v>38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36</v>
      </c>
      <c r="N14313" s="2">
        <f t="shared" si="446"/>
        <v>2614.08</v>
      </c>
    </row>
    <row r="14314" ht="14.25" customHeight="1" spans="1:14">
      <c r="A14314" s="2" t="s">
        <v>14347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36</v>
      </c>
      <c r="N14314" s="2">
        <f t="shared" si="446"/>
        <v>2907.35</v>
      </c>
    </row>
    <row r="14315" ht="14.25" customHeight="1" spans="1:14">
      <c r="A14315" s="2" t="s">
        <v>14348</v>
      </c>
      <c r="B14315" s="2" t="s">
        <v>43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41</v>
      </c>
      <c r="N14315" s="2">
        <f t="shared" si="446"/>
        <v>3348.39</v>
      </c>
    </row>
    <row r="14316" ht="14.25" customHeight="1" spans="1:14">
      <c r="A14316" s="2" t="s">
        <v>14349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50</v>
      </c>
      <c r="N14316" s="2">
        <f t="shared" si="446"/>
        <v>408.15</v>
      </c>
    </row>
    <row r="14317" ht="14.25" customHeight="1" spans="1:14">
      <c r="A14317" s="2" t="s">
        <v>14350</v>
      </c>
      <c r="B14317" s="2" t="s">
        <v>43</v>
      </c>
      <c r="C14317" s="2" t="s">
        <v>38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 s="2">
        <f t="shared" si="446"/>
        <v>3149.83</v>
      </c>
    </row>
    <row r="14318" ht="14.25" customHeight="1" spans="1:14">
      <c r="A14318" s="2" t="s">
        <v>14351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41</v>
      </c>
      <c r="N14318" s="2">
        <f t="shared" si="446"/>
        <v>4577.41</v>
      </c>
    </row>
    <row r="14319" ht="14.25" customHeight="1" spans="1:14">
      <c r="A14319" s="2" t="s">
        <v>14352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36</v>
      </c>
      <c r="N14319" s="2">
        <f t="shared" si="446"/>
        <v>2329.02</v>
      </c>
    </row>
    <row r="14320" ht="14.25" customHeight="1" spans="1:14">
      <c r="A14320" s="2" t="s">
        <v>14353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 s="2">
        <f t="shared" si="446"/>
        <v>622.42</v>
      </c>
    </row>
    <row r="14321" ht="14.25" customHeight="1" spans="1:14">
      <c r="A14321" s="2" t="s">
        <v>14354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41</v>
      </c>
      <c r="N14321" s="2">
        <f t="shared" si="446"/>
        <v>520.78</v>
      </c>
    </row>
    <row r="14322" ht="14.25" customHeight="1" spans="1:14">
      <c r="A14322" s="2" t="s">
        <v>14355</v>
      </c>
      <c r="B14322" s="2" t="s">
        <v>43</v>
      </c>
      <c r="C14322" s="2" t="s">
        <v>38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50</v>
      </c>
      <c r="N14322" s="2">
        <f t="shared" si="446"/>
        <v>1480.16</v>
      </c>
    </row>
    <row r="14323" ht="14.25" customHeight="1" spans="1:14">
      <c r="A14323" s="2" t="s">
        <v>14356</v>
      </c>
      <c r="B14323" s="2" t="s">
        <v>43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41</v>
      </c>
      <c r="N14323" s="2">
        <f t="shared" si="446"/>
        <v>3787.27</v>
      </c>
    </row>
    <row r="14324" ht="14.25" customHeight="1" spans="1:14">
      <c r="A14324" s="2" t="s">
        <v>14357</v>
      </c>
      <c r="B14324" s="2" t="s">
        <v>43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36</v>
      </c>
      <c r="N14324" s="2">
        <f t="shared" si="446"/>
        <v>1378.86</v>
      </c>
    </row>
    <row r="14325" ht="14.25" customHeight="1" spans="1:14">
      <c r="A14325" s="2" t="s">
        <v>14358</v>
      </c>
      <c r="B14325" s="2" t="s">
        <v>43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46"/>
        <v>4090.05</v>
      </c>
    </row>
    <row r="14326" ht="14.25" customHeight="1" spans="1:14">
      <c r="A14326" s="2" t="s">
        <v>14359</v>
      </c>
      <c r="B14326" s="2" t="s">
        <v>21</v>
      </c>
      <c r="C14326" s="2" t="s">
        <v>38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 s="2">
        <f t="shared" si="446"/>
        <v>4116.17</v>
      </c>
    </row>
    <row r="14327" ht="14.25" customHeight="1" spans="1:14">
      <c r="A14327" s="2" t="s">
        <v>14360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 s="2">
        <f t="shared" si="446"/>
        <v>2339.52</v>
      </c>
    </row>
    <row r="14328" ht="14.25" customHeight="1" spans="1:14">
      <c r="A14328" s="2" t="s">
        <v>14361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41</v>
      </c>
      <c r="N14328" s="2">
        <f t="shared" si="446"/>
        <v>1573.45</v>
      </c>
    </row>
    <row r="14329" ht="14.25" customHeight="1" spans="1:14">
      <c r="A14329" s="2" t="s">
        <v>14362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 s="2">
        <f t="shared" si="446"/>
        <v>3028.42</v>
      </c>
    </row>
    <row r="14330" ht="14.25" customHeight="1" spans="1:14">
      <c r="A14330" s="2" t="s">
        <v>14363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 s="2">
        <f t="shared" si="446"/>
        <v>4071.39</v>
      </c>
    </row>
    <row r="14331" ht="14.25" customHeight="1" spans="1:14">
      <c r="A14331" s="2" t="s">
        <v>14364</v>
      </c>
      <c r="B14331" s="2" t="s">
        <v>21</v>
      </c>
      <c r="C14331" s="2" t="s">
        <v>38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 s="2">
        <f t="shared" si="446"/>
        <v>416.35</v>
      </c>
    </row>
    <row r="14332" ht="14.25" customHeight="1" spans="1:14">
      <c r="A14332" s="2" t="s">
        <v>14365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 s="2">
        <f t="shared" si="446"/>
        <v>4771.57</v>
      </c>
    </row>
    <row r="14333" ht="14.25" customHeight="1" spans="1:14">
      <c r="A14333" s="2" t="s">
        <v>14366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 s="2">
        <f t="shared" si="446"/>
        <v>3264.8</v>
      </c>
    </row>
    <row r="14334" ht="14.25" customHeight="1" spans="1:14">
      <c r="A14334" s="2" t="s">
        <v>14367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41</v>
      </c>
      <c r="N14334" s="2">
        <f t="shared" si="446"/>
        <v>2050.73</v>
      </c>
    </row>
    <row r="14335" ht="14.25" customHeight="1" spans="1:14">
      <c r="A14335" s="2" t="s">
        <v>14368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36</v>
      </c>
      <c r="N14335" s="2">
        <f t="shared" si="446"/>
        <v>2579.36</v>
      </c>
    </row>
    <row r="14336" ht="14.25" customHeight="1" spans="1:14">
      <c r="A14336" s="2" t="s">
        <v>14369</v>
      </c>
      <c r="B14336" s="2" t="s">
        <v>43</v>
      </c>
      <c r="C14336" s="2" t="s">
        <v>38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 s="2">
        <f t="shared" si="446"/>
        <v>1989</v>
      </c>
    </row>
    <row r="14337" ht="14.25" customHeight="1" spans="1:14">
      <c r="A14337" s="2" t="s">
        <v>14370</v>
      </c>
      <c r="B14337" s="2" t="s">
        <v>43</v>
      </c>
      <c r="C14337" s="2" t="s">
        <v>35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 s="2">
        <f t="shared" si="446"/>
        <v>2121.79</v>
      </c>
    </row>
    <row r="14338" ht="14.25" customHeight="1" spans="1:14">
      <c r="A14338" s="2" t="s">
        <v>14371</v>
      </c>
      <c r="B14338" s="2" t="s">
        <v>21</v>
      </c>
      <c r="C14338" s="2" t="s">
        <v>35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41</v>
      </c>
      <c r="N14338" s="2">
        <f t="shared" si="446"/>
        <v>3018.35</v>
      </c>
    </row>
    <row r="14339" ht="14.25" customHeight="1" spans="1:14">
      <c r="A14339" s="2" t="s">
        <v>14372</v>
      </c>
      <c r="B14339" s="2" t="s">
        <v>43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36</v>
      </c>
      <c r="N14339" s="2">
        <f t="shared" ref="N14339:N14402" si="448">D14339-E14339</f>
        <v>394.7</v>
      </c>
    </row>
    <row r="14340" ht="14.25" customHeight="1" spans="1:14">
      <c r="A14340" s="2" t="s">
        <v>14373</v>
      </c>
      <c r="B14340" s="2" t="s">
        <v>21</v>
      </c>
      <c r="C14340" s="2" t="s">
        <v>38</v>
      </c>
      <c r="D14340" s="2">
        <v>959.35</v>
      </c>
      <c r="E14340" s="2">
        <v>0.34</v>
      </c>
      <c r="F14340" s="2">
        <f t="shared" ref="F14340:F14403" si="449">E14340*D14340</f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 s="2">
        <f t="shared" si="448"/>
        <v>959.01</v>
      </c>
    </row>
    <row r="14341" ht="14.25" customHeight="1" spans="1:14">
      <c r="A14341" s="2" t="s">
        <v>14374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9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 s="2">
        <f t="shared" si="448"/>
        <v>1212.1</v>
      </c>
    </row>
    <row r="14342" ht="14.25" customHeight="1" spans="1:14">
      <c r="A14342" s="2" t="s">
        <v>14375</v>
      </c>
      <c r="B14342" s="2" t="s">
        <v>27</v>
      </c>
      <c r="C14342" s="2" t="s">
        <v>35</v>
      </c>
      <c r="D14342" s="2">
        <v>2096.82</v>
      </c>
      <c r="E14342" s="2">
        <v>0.43</v>
      </c>
      <c r="F14342" s="2">
        <f t="shared" si="449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 s="2">
        <f t="shared" si="448"/>
        <v>2096.39</v>
      </c>
    </row>
    <row r="14343" ht="14.25" customHeight="1" spans="1:14">
      <c r="A14343" s="2" t="s">
        <v>14376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 s="2">
        <f t="shared" si="448"/>
        <v>1918</v>
      </c>
    </row>
    <row r="14344" ht="14.25" customHeight="1" spans="1:14">
      <c r="A14344" s="2" t="s">
        <v>14377</v>
      </c>
      <c r="B14344" s="2" t="s">
        <v>21</v>
      </c>
      <c r="C14344" s="2" t="s">
        <v>38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50</v>
      </c>
      <c r="N14344" s="2">
        <f t="shared" si="448"/>
        <v>3638.77</v>
      </c>
    </row>
    <row r="14345" ht="14.25" customHeight="1" spans="1:14">
      <c r="A14345" s="2" t="s">
        <v>14378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9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41</v>
      </c>
      <c r="N14345" s="2">
        <f t="shared" si="448"/>
        <v>1369.77</v>
      </c>
    </row>
    <row r="14346" ht="14.25" customHeight="1" spans="1:14">
      <c r="A14346" s="2" t="s">
        <v>14379</v>
      </c>
      <c r="B14346" s="2" t="s">
        <v>15</v>
      </c>
      <c r="C14346" s="2" t="s">
        <v>35</v>
      </c>
      <c r="D14346" s="2">
        <v>379.65</v>
      </c>
      <c r="E14346" s="2">
        <v>0.33</v>
      </c>
      <c r="F14346" s="2">
        <f t="shared" si="449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 s="2">
        <f t="shared" si="448"/>
        <v>379.32</v>
      </c>
    </row>
    <row r="14347" ht="14.25" customHeight="1" spans="1:14">
      <c r="A14347" s="2" t="s">
        <v>14380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36</v>
      </c>
      <c r="N14347" s="2">
        <f t="shared" si="448"/>
        <v>371.48</v>
      </c>
    </row>
    <row r="14348" ht="14.25" customHeight="1" spans="1:14">
      <c r="A14348" s="2" t="s">
        <v>14381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 s="2">
        <f t="shared" si="448"/>
        <v>155.21</v>
      </c>
    </row>
    <row r="14349" ht="14.25" customHeight="1" spans="1:14">
      <c r="A14349" s="2" t="s">
        <v>14382</v>
      </c>
      <c r="B14349" s="2" t="s">
        <v>43</v>
      </c>
      <c r="C14349" s="2" t="s">
        <v>38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 s="2">
        <f t="shared" si="448"/>
        <v>285.92</v>
      </c>
    </row>
    <row r="14350" ht="14.25" customHeight="1" spans="1:14">
      <c r="A14350" s="2" t="s">
        <v>14383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36</v>
      </c>
      <c r="N14350" s="2">
        <f t="shared" si="448"/>
        <v>4307.42</v>
      </c>
    </row>
    <row r="14351" ht="14.25" customHeight="1" spans="1:14">
      <c r="A14351" s="2" t="s">
        <v>14384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36</v>
      </c>
      <c r="N14351" s="2">
        <f t="shared" si="448"/>
        <v>3516.32</v>
      </c>
    </row>
    <row r="14352" ht="14.25" customHeight="1" spans="1:14">
      <c r="A14352" s="2" t="s">
        <v>14385</v>
      </c>
      <c r="B14352" s="2" t="s">
        <v>43</v>
      </c>
      <c r="C14352" s="2" t="s">
        <v>35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 s="2">
        <f t="shared" si="448"/>
        <v>4979.82</v>
      </c>
    </row>
    <row r="14353" ht="14.25" customHeight="1" spans="1:14">
      <c r="A14353" s="2" t="s">
        <v>14386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41</v>
      </c>
      <c r="N14353" s="2">
        <f t="shared" si="448"/>
        <v>199.38</v>
      </c>
    </row>
    <row r="14354" ht="14.25" customHeight="1" spans="1:14">
      <c r="A14354" s="2" t="s">
        <v>14387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41</v>
      </c>
      <c r="N14354" s="2">
        <f t="shared" si="448"/>
        <v>4259.89</v>
      </c>
    </row>
    <row r="14355" ht="14.25" customHeight="1" spans="1:14">
      <c r="A14355" s="2" t="s">
        <v>14388</v>
      </c>
      <c r="B14355" s="2" t="s">
        <v>43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50</v>
      </c>
      <c r="N14355" s="2">
        <f t="shared" si="448"/>
        <v>3510.48</v>
      </c>
    </row>
    <row r="14356" ht="14.25" customHeight="1" spans="1:14">
      <c r="A14356" s="2" t="s">
        <v>14389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 s="2">
        <f t="shared" si="448"/>
        <v>3237.22</v>
      </c>
    </row>
    <row r="14357" ht="14.25" customHeight="1" spans="1:14">
      <c r="A14357" s="2" t="s">
        <v>14390</v>
      </c>
      <c r="B14357" s="2" t="s">
        <v>43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41</v>
      </c>
      <c r="N14357" s="2">
        <f t="shared" si="448"/>
        <v>1846.76</v>
      </c>
    </row>
    <row r="14358" ht="14.25" customHeight="1" spans="1:14">
      <c r="A14358" s="2" t="s">
        <v>14391</v>
      </c>
      <c r="B14358" s="2" t="s">
        <v>21</v>
      </c>
      <c r="C14358" s="2" t="s">
        <v>35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48"/>
        <v>1945.72</v>
      </c>
    </row>
    <row r="14359" ht="14.25" customHeight="1" spans="1:14">
      <c r="A14359" s="2" t="s">
        <v>14392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 s="2">
        <f t="shared" si="448"/>
        <v>4243.12</v>
      </c>
    </row>
    <row r="14360" ht="14.25" customHeight="1" spans="1:14">
      <c r="A14360" s="2" t="s">
        <v>14393</v>
      </c>
      <c r="B14360" s="2" t="s">
        <v>43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36</v>
      </c>
      <c r="N14360" s="2">
        <f t="shared" si="448"/>
        <v>3596.05</v>
      </c>
    </row>
    <row r="14361" ht="14.25" customHeight="1" spans="1:14">
      <c r="A14361" s="2" t="s">
        <v>14394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 s="2">
        <f t="shared" si="448"/>
        <v>3384.4</v>
      </c>
    </row>
    <row r="14362" ht="14.25" customHeight="1" spans="1:14">
      <c r="A14362" s="2" t="s">
        <v>14395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50</v>
      </c>
      <c r="N14362" s="2">
        <f t="shared" si="448"/>
        <v>250.17</v>
      </c>
    </row>
    <row r="14363" ht="14.25" customHeight="1" spans="1:14">
      <c r="A14363" s="2" t="s">
        <v>14396</v>
      </c>
      <c r="B14363" s="2" t="s">
        <v>21</v>
      </c>
      <c r="C14363" s="2" t="s">
        <v>38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36</v>
      </c>
      <c r="N14363" s="2">
        <f t="shared" si="448"/>
        <v>1002.76</v>
      </c>
    </row>
    <row r="14364" ht="14.25" customHeight="1" spans="1:14">
      <c r="A14364" s="2" t="s">
        <v>14397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50</v>
      </c>
      <c r="N14364" s="2">
        <f t="shared" si="448"/>
        <v>4816.76</v>
      </c>
    </row>
    <row r="14365" ht="14.25" customHeight="1" spans="1:14">
      <c r="A14365" s="2" t="s">
        <v>14398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36</v>
      </c>
      <c r="N14365" s="2">
        <f t="shared" si="448"/>
        <v>2325.96</v>
      </c>
    </row>
    <row r="14366" ht="14.25" customHeight="1" spans="1:14">
      <c r="A14366" s="2" t="s">
        <v>14399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41</v>
      </c>
      <c r="N14366" s="2">
        <f t="shared" si="448"/>
        <v>3928.39</v>
      </c>
    </row>
    <row r="14367" ht="14.25" customHeight="1" spans="1:14">
      <c r="A14367" s="2" t="s">
        <v>14400</v>
      </c>
      <c r="B14367" s="2" t="s">
        <v>15</v>
      </c>
      <c r="C14367" s="2" t="s">
        <v>38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41</v>
      </c>
      <c r="N14367" s="2">
        <f t="shared" si="448"/>
        <v>2007.36</v>
      </c>
    </row>
    <row r="14368" ht="14.25" customHeight="1" spans="1:14">
      <c r="A14368" s="2" t="s">
        <v>14401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 s="2">
        <f t="shared" si="448"/>
        <v>3844.75</v>
      </c>
    </row>
    <row r="14369" ht="14.25" customHeight="1" spans="1:14">
      <c r="A14369" s="2" t="s">
        <v>14402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 s="2">
        <f t="shared" si="448"/>
        <v>683.7</v>
      </c>
    </row>
    <row r="14370" ht="14.25" customHeight="1" spans="1:14">
      <c r="A14370" s="2" t="s">
        <v>14403</v>
      </c>
      <c r="B14370" s="2" t="s">
        <v>43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 s="2">
        <f t="shared" si="448"/>
        <v>306.04</v>
      </c>
    </row>
    <row r="14371" ht="14.25" customHeight="1" spans="1:14">
      <c r="A14371" s="2" t="s">
        <v>14404</v>
      </c>
      <c r="B14371" s="2" t="s">
        <v>27</v>
      </c>
      <c r="C14371" s="2" t="s">
        <v>35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 s="2">
        <f t="shared" si="448"/>
        <v>2384.02</v>
      </c>
    </row>
    <row r="14372" ht="14.25" customHeight="1" spans="1:14">
      <c r="A14372" s="2" t="s">
        <v>14405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 s="2">
        <f t="shared" si="448"/>
        <v>2998.59</v>
      </c>
    </row>
    <row r="14373" ht="14.25" customHeight="1" spans="1:14">
      <c r="A14373" s="2" t="s">
        <v>14406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 s="2">
        <f t="shared" si="448"/>
        <v>1685.73</v>
      </c>
    </row>
    <row r="14374" ht="14.25" customHeight="1" spans="1:14">
      <c r="A14374" s="2" t="s">
        <v>14407</v>
      </c>
      <c r="B14374" s="2" t="s">
        <v>15</v>
      </c>
      <c r="C14374" s="2" t="s">
        <v>35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41</v>
      </c>
      <c r="N14374" s="2">
        <f t="shared" si="448"/>
        <v>3608.36</v>
      </c>
    </row>
    <row r="14375" ht="14.25" customHeight="1" spans="1:14">
      <c r="A14375" s="2" t="s">
        <v>14408</v>
      </c>
      <c r="B14375" s="2" t="s">
        <v>43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50</v>
      </c>
      <c r="N14375" s="2">
        <f t="shared" si="448"/>
        <v>2529.31</v>
      </c>
    </row>
    <row r="14376" ht="14.25" customHeight="1" spans="1:14">
      <c r="A14376" s="2" t="s">
        <v>14409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 s="2">
        <f t="shared" si="448"/>
        <v>4648.48</v>
      </c>
    </row>
    <row r="14377" ht="14.25" customHeight="1" spans="1:14">
      <c r="A14377" s="2" t="s">
        <v>14410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 s="2">
        <f t="shared" si="448"/>
        <v>516.19</v>
      </c>
    </row>
    <row r="14378" ht="14.25" customHeight="1" spans="1:14">
      <c r="A14378" s="2" t="s">
        <v>14411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50</v>
      </c>
      <c r="N14378" s="2">
        <f t="shared" si="448"/>
        <v>425.99</v>
      </c>
    </row>
    <row r="14379" ht="14.25" customHeight="1" spans="1:14">
      <c r="A14379" s="2" t="s">
        <v>14412</v>
      </c>
      <c r="B14379" s="2" t="s">
        <v>43</v>
      </c>
      <c r="C14379" s="2" t="s">
        <v>38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 s="2">
        <f t="shared" si="448"/>
        <v>4534.83</v>
      </c>
    </row>
    <row r="14380" ht="14.25" customHeight="1" spans="1:14">
      <c r="A14380" s="2" t="s">
        <v>14413</v>
      </c>
      <c r="B14380" s="2" t="s">
        <v>43</v>
      </c>
      <c r="C14380" s="2" t="s">
        <v>38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 s="2">
        <f t="shared" si="448"/>
        <v>3378.57</v>
      </c>
    </row>
    <row r="14381" ht="14.25" customHeight="1" spans="1:14">
      <c r="A14381" s="2" t="s">
        <v>14414</v>
      </c>
      <c r="B14381" s="2" t="s">
        <v>21</v>
      </c>
      <c r="C14381" s="2" t="s">
        <v>38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41</v>
      </c>
      <c r="N14381" s="2">
        <f t="shared" si="448"/>
        <v>3388.15</v>
      </c>
    </row>
    <row r="14382" ht="14.25" customHeight="1" spans="1:14">
      <c r="A14382" s="2" t="s">
        <v>14415</v>
      </c>
      <c r="B14382" s="2" t="s">
        <v>15</v>
      </c>
      <c r="C14382" s="2" t="s">
        <v>38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 s="2">
        <f t="shared" si="448"/>
        <v>234.77</v>
      </c>
    </row>
    <row r="14383" ht="14.25" customHeight="1" spans="1:14">
      <c r="A14383" s="2" t="s">
        <v>14416</v>
      </c>
      <c r="B14383" s="2" t="s">
        <v>15</v>
      </c>
      <c r="C14383" s="2" t="s">
        <v>35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50</v>
      </c>
      <c r="N14383" s="2">
        <f t="shared" si="448"/>
        <v>4694.22</v>
      </c>
    </row>
    <row r="14384" ht="14.25" customHeight="1" spans="1:14">
      <c r="A14384" s="2" t="s">
        <v>14417</v>
      </c>
      <c r="B14384" s="2" t="s">
        <v>27</v>
      </c>
      <c r="C14384" s="2" t="s">
        <v>35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 s="2">
        <f t="shared" si="448"/>
        <v>3881.59</v>
      </c>
    </row>
    <row r="14385" ht="14.25" customHeight="1" spans="1:14">
      <c r="A14385" s="2" t="s">
        <v>14418</v>
      </c>
      <c r="B14385" s="2" t="s">
        <v>43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41</v>
      </c>
      <c r="N14385" s="2">
        <f t="shared" si="448"/>
        <v>3845.08</v>
      </c>
    </row>
    <row r="14386" ht="14.25" customHeight="1" spans="1:14">
      <c r="A14386" s="2" t="s">
        <v>14419</v>
      </c>
      <c r="B14386" s="2" t="s">
        <v>43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36</v>
      </c>
      <c r="N14386" s="2">
        <f t="shared" si="448"/>
        <v>4568.28</v>
      </c>
    </row>
    <row r="14387" ht="14.25" customHeight="1" spans="1:14">
      <c r="A14387" s="2" t="s">
        <v>14420</v>
      </c>
      <c r="B14387" s="2" t="s">
        <v>27</v>
      </c>
      <c r="C14387" s="2" t="s">
        <v>38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 s="2">
        <f t="shared" si="448"/>
        <v>2932.58</v>
      </c>
    </row>
    <row r="14388" ht="14.25" customHeight="1" spans="1:14">
      <c r="A14388" s="2" t="s">
        <v>14421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36</v>
      </c>
      <c r="N14388" s="2">
        <f t="shared" si="448"/>
        <v>2033.7</v>
      </c>
    </row>
    <row r="14389" ht="14.25" customHeight="1" spans="1:14">
      <c r="A14389" s="2" t="s">
        <v>14422</v>
      </c>
      <c r="B14389" s="2" t="s">
        <v>21</v>
      </c>
      <c r="C14389" s="2" t="s">
        <v>35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 s="2">
        <f t="shared" si="448"/>
        <v>2455.05</v>
      </c>
    </row>
    <row r="14390" ht="14.25" customHeight="1" spans="1:14">
      <c r="A14390" s="2" t="s">
        <v>14423</v>
      </c>
      <c r="B14390" s="2" t="s">
        <v>15</v>
      </c>
      <c r="C14390" s="2" t="s">
        <v>38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41</v>
      </c>
      <c r="N14390" s="2">
        <f t="shared" si="448"/>
        <v>3908</v>
      </c>
    </row>
    <row r="14391" ht="14.25" customHeight="1" spans="1:14">
      <c r="A14391" s="2" t="s">
        <v>14424</v>
      </c>
      <c r="B14391" s="2" t="s">
        <v>15</v>
      </c>
      <c r="C14391" s="2" t="s">
        <v>35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36</v>
      </c>
      <c r="N14391" s="2">
        <f t="shared" si="448"/>
        <v>3866.74</v>
      </c>
    </row>
    <row r="14392" ht="14.25" customHeight="1" spans="1:14">
      <c r="A14392" s="2" t="s">
        <v>14425</v>
      </c>
      <c r="B14392" s="2" t="s">
        <v>15</v>
      </c>
      <c r="C14392" s="2" t="s">
        <v>35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50</v>
      </c>
      <c r="N14392" s="2">
        <f t="shared" si="448"/>
        <v>3086.87</v>
      </c>
    </row>
    <row r="14393" ht="14.25" customHeight="1" spans="1:14">
      <c r="A14393" s="2" t="s">
        <v>14426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50</v>
      </c>
      <c r="N14393" s="2">
        <f t="shared" si="448"/>
        <v>1168.35</v>
      </c>
    </row>
    <row r="14394" ht="14.25" customHeight="1" spans="1:14">
      <c r="A14394" s="2" t="s">
        <v>14427</v>
      </c>
      <c r="B14394" s="2" t="s">
        <v>27</v>
      </c>
      <c r="C14394" s="2" t="s">
        <v>35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 s="2">
        <f t="shared" si="448"/>
        <v>4112.16</v>
      </c>
    </row>
    <row r="14395" ht="14.25" customHeight="1" spans="1:14">
      <c r="A14395" s="2" t="s">
        <v>14428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41</v>
      </c>
      <c r="N14395" s="2">
        <f t="shared" si="448"/>
        <v>3271.31</v>
      </c>
    </row>
    <row r="14396" ht="14.25" customHeight="1" spans="1:14">
      <c r="A14396" s="2" t="s">
        <v>14429</v>
      </c>
      <c r="B14396" s="2" t="s">
        <v>15</v>
      </c>
      <c r="C14396" s="2" t="s">
        <v>35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 s="2">
        <f t="shared" si="448"/>
        <v>1184.12</v>
      </c>
    </row>
    <row r="14397" ht="14.25" customHeight="1" spans="1:14">
      <c r="A14397" s="2" t="s">
        <v>14430</v>
      </c>
      <c r="B14397" s="2" t="s">
        <v>15</v>
      </c>
      <c r="C14397" s="2" t="s">
        <v>38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 s="2">
        <f t="shared" si="448"/>
        <v>2455</v>
      </c>
    </row>
    <row r="14398" ht="14.25" customHeight="1" spans="1:14">
      <c r="A14398" s="2" t="s">
        <v>14431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36</v>
      </c>
      <c r="N14398" s="2">
        <f t="shared" si="448"/>
        <v>4985.99</v>
      </c>
    </row>
    <row r="14399" ht="14.25" customHeight="1" spans="1:14">
      <c r="A14399" s="2" t="s">
        <v>14432</v>
      </c>
      <c r="B14399" s="2" t="s">
        <v>43</v>
      </c>
      <c r="C14399" s="2" t="s">
        <v>35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50</v>
      </c>
      <c r="N14399" s="2">
        <f t="shared" si="448"/>
        <v>1708.66</v>
      </c>
    </row>
    <row r="14400" ht="14.25" customHeight="1" spans="1:14">
      <c r="A14400" s="2" t="s">
        <v>14433</v>
      </c>
      <c r="B14400" s="2" t="s">
        <v>43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36</v>
      </c>
      <c r="N14400" s="2">
        <f t="shared" si="448"/>
        <v>670.66</v>
      </c>
    </row>
    <row r="14401" ht="14.25" customHeight="1" spans="1:14">
      <c r="A14401" s="2" t="s">
        <v>14434</v>
      </c>
      <c r="B14401" s="2" t="s">
        <v>15</v>
      </c>
      <c r="C14401" s="2" t="s">
        <v>35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50</v>
      </c>
      <c r="N14401" s="2">
        <f t="shared" si="448"/>
        <v>205.79</v>
      </c>
    </row>
    <row r="14402" ht="14.25" customHeight="1" spans="1:14">
      <c r="A14402" s="2" t="s">
        <v>14435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50</v>
      </c>
      <c r="N14402" s="2">
        <f t="shared" si="448"/>
        <v>1004.45</v>
      </c>
    </row>
    <row r="14403" ht="14.25" customHeight="1" spans="1:14">
      <c r="A14403" s="2" t="s">
        <v>14436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36</v>
      </c>
      <c r="N14403" s="2">
        <f t="shared" ref="N14403:N14466" si="450">D14403-E14403</f>
        <v>1015.98</v>
      </c>
    </row>
    <row r="14404" ht="14.25" customHeight="1" spans="1:14">
      <c r="A14404" s="2" t="s">
        <v>14437</v>
      </c>
      <c r="B14404" s="2" t="s">
        <v>43</v>
      </c>
      <c r="C14404" s="2" t="s">
        <v>16</v>
      </c>
      <c r="D14404" s="2">
        <v>4304.54</v>
      </c>
      <c r="E14404" s="2">
        <v>0.46</v>
      </c>
      <c r="F14404" s="2">
        <f t="shared" ref="F14404:F14467" si="451">E14404*D14404</f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 s="2">
        <f t="shared" si="450"/>
        <v>4304.08</v>
      </c>
    </row>
    <row r="14405" ht="14.25" customHeight="1" spans="1:14">
      <c r="A14405" s="2" t="s">
        <v>14438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41</v>
      </c>
      <c r="N14405" s="2">
        <f t="shared" si="450"/>
        <v>864.89</v>
      </c>
    </row>
    <row r="14406" ht="14.25" customHeight="1" spans="1:14">
      <c r="A14406" s="2" t="s">
        <v>14439</v>
      </c>
      <c r="B14406" s="2" t="s">
        <v>43</v>
      </c>
      <c r="C14406" s="2" t="s">
        <v>38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41</v>
      </c>
      <c r="N14406" s="2">
        <f t="shared" si="450"/>
        <v>4326.65</v>
      </c>
    </row>
    <row r="14407" ht="14.25" customHeight="1" spans="1:14">
      <c r="A14407" s="2" t="s">
        <v>14440</v>
      </c>
      <c r="B14407" s="2" t="s">
        <v>43</v>
      </c>
      <c r="C14407" s="2" t="s">
        <v>16</v>
      </c>
      <c r="D14407" s="2">
        <v>524.91</v>
      </c>
      <c r="E14407" s="2">
        <v>0.24</v>
      </c>
      <c r="F14407" s="2">
        <f t="shared" si="451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36</v>
      </c>
      <c r="N14407" s="2">
        <f t="shared" si="450"/>
        <v>524.67</v>
      </c>
    </row>
    <row r="14408" ht="14.25" customHeight="1" spans="1:14">
      <c r="A14408" s="2" t="s">
        <v>14441</v>
      </c>
      <c r="B14408" s="2" t="s">
        <v>43</v>
      </c>
      <c r="C14408" s="2" t="s">
        <v>16</v>
      </c>
      <c r="D14408" s="2">
        <v>4542.56</v>
      </c>
      <c r="E14408" s="2">
        <v>0.12</v>
      </c>
      <c r="F14408" s="2">
        <f t="shared" si="451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 s="2">
        <f t="shared" si="450"/>
        <v>4542.44</v>
      </c>
    </row>
    <row r="14409" ht="14.25" customHeight="1" spans="1:14">
      <c r="A14409" s="2" t="s">
        <v>14442</v>
      </c>
      <c r="B14409" s="2" t="s">
        <v>27</v>
      </c>
      <c r="C14409" s="2" t="s">
        <v>35</v>
      </c>
      <c r="D14409" s="2">
        <v>1356.13</v>
      </c>
      <c r="E14409" s="2">
        <v>0.27</v>
      </c>
      <c r="F14409" s="2">
        <f t="shared" si="451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 s="2">
        <f t="shared" si="450"/>
        <v>1355.86</v>
      </c>
    </row>
    <row r="14410" ht="14.25" customHeight="1" spans="1:14">
      <c r="A14410" s="2" t="s">
        <v>14443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 s="2">
        <f t="shared" si="450"/>
        <v>3095.92</v>
      </c>
    </row>
    <row r="14411" ht="14.25" customHeight="1" spans="1:14">
      <c r="A14411" s="2" t="s">
        <v>14444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41</v>
      </c>
      <c r="N14411" s="2">
        <f t="shared" si="450"/>
        <v>882.47</v>
      </c>
    </row>
    <row r="14412" ht="14.25" customHeight="1" spans="1:14">
      <c r="A14412" s="2" t="s">
        <v>14445</v>
      </c>
      <c r="B14412" s="2" t="s">
        <v>43</v>
      </c>
      <c r="C14412" s="2" t="s">
        <v>38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50</v>
      </c>
      <c r="N14412" s="2">
        <f t="shared" si="450"/>
        <v>2010.94</v>
      </c>
    </row>
    <row r="14413" ht="14.25" customHeight="1" spans="1:14">
      <c r="A14413" s="2" t="s">
        <v>14446</v>
      </c>
      <c r="B14413" s="2" t="s">
        <v>27</v>
      </c>
      <c r="C14413" s="2" t="s">
        <v>38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50</v>
      </c>
      <c r="N14413" s="2">
        <f t="shared" si="450"/>
        <v>520.24</v>
      </c>
    </row>
    <row r="14414" ht="14.25" customHeight="1" spans="1:14">
      <c r="A14414" s="2" t="s">
        <v>14447</v>
      </c>
      <c r="B14414" s="2" t="s">
        <v>15</v>
      </c>
      <c r="C14414" s="2" t="s">
        <v>38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 s="2">
        <f t="shared" si="450"/>
        <v>2939.22</v>
      </c>
    </row>
    <row r="14415" ht="14.25" customHeight="1" spans="1:14">
      <c r="A14415" s="2" t="s">
        <v>14448</v>
      </c>
      <c r="B14415" s="2" t="s">
        <v>15</v>
      </c>
      <c r="C14415" s="2" t="s">
        <v>35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36</v>
      </c>
      <c r="N14415" s="2">
        <f t="shared" si="450"/>
        <v>1794.32</v>
      </c>
    </row>
    <row r="14416" ht="14.25" customHeight="1" spans="1:14">
      <c r="A14416" s="2" t="s">
        <v>14449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 s="2">
        <f t="shared" si="450"/>
        <v>4275.35</v>
      </c>
    </row>
    <row r="14417" ht="14.25" customHeight="1" spans="1:14">
      <c r="A14417" s="2" t="s">
        <v>14450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36</v>
      </c>
      <c r="N14417" s="2">
        <f t="shared" si="450"/>
        <v>990.65</v>
      </c>
    </row>
    <row r="14418" ht="14.25" customHeight="1" spans="1:14">
      <c r="A14418" s="2" t="s">
        <v>14451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50</v>
      </c>
      <c r="N14418" s="2">
        <f t="shared" si="450"/>
        <v>1471.86</v>
      </c>
    </row>
    <row r="14419" ht="14.25" customHeight="1" spans="1:14">
      <c r="A14419" s="2" t="s">
        <v>14452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 s="2">
        <f t="shared" si="450"/>
        <v>968.45</v>
      </c>
    </row>
    <row r="14420" ht="14.25" customHeight="1" spans="1:14">
      <c r="A14420" s="2" t="s">
        <v>14453</v>
      </c>
      <c r="B14420" s="2" t="s">
        <v>43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 s="2">
        <f t="shared" si="450"/>
        <v>2862.43</v>
      </c>
    </row>
    <row r="14421" ht="14.25" customHeight="1" spans="1:14">
      <c r="A14421" s="2" t="s">
        <v>14454</v>
      </c>
      <c r="B14421" s="2" t="s">
        <v>15</v>
      </c>
      <c r="C14421" s="2" t="s">
        <v>35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 s="2">
        <f t="shared" si="450"/>
        <v>647.25</v>
      </c>
    </row>
    <row r="14422" ht="14.25" customHeight="1" spans="1:14">
      <c r="A14422" s="2" t="s">
        <v>14455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41</v>
      </c>
      <c r="N14422" s="2">
        <f t="shared" si="450"/>
        <v>1027.68</v>
      </c>
    </row>
    <row r="14423" ht="14.25" customHeight="1" spans="1:14">
      <c r="A14423" s="2" t="s">
        <v>14456</v>
      </c>
      <c r="B14423" s="2" t="s">
        <v>43</v>
      </c>
      <c r="C14423" s="2" t="s">
        <v>35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36</v>
      </c>
      <c r="N14423" s="2">
        <f t="shared" si="450"/>
        <v>3424.41</v>
      </c>
    </row>
    <row r="14424" ht="14.25" customHeight="1" spans="1:14">
      <c r="A14424" s="2" t="s">
        <v>14457</v>
      </c>
      <c r="B14424" s="2" t="s">
        <v>27</v>
      </c>
      <c r="C14424" s="2" t="s">
        <v>35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36</v>
      </c>
      <c r="N14424" s="2">
        <f t="shared" si="450"/>
        <v>464.38</v>
      </c>
    </row>
    <row r="14425" ht="14.25" customHeight="1" spans="1:14">
      <c r="A14425" s="2" t="s">
        <v>14458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41</v>
      </c>
      <c r="N14425" s="2">
        <f t="shared" si="450"/>
        <v>3741.03</v>
      </c>
    </row>
    <row r="14426" ht="14.25" customHeight="1" spans="1:14">
      <c r="A14426" s="2" t="s">
        <v>14459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50</v>
      </c>
      <c r="N14426" s="2">
        <f t="shared" si="450"/>
        <v>611.16</v>
      </c>
    </row>
    <row r="14427" ht="14.25" customHeight="1" spans="1:14">
      <c r="A14427" s="2" t="s">
        <v>14460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0"/>
        <v>2968.61</v>
      </c>
    </row>
    <row r="14428" ht="14.25" customHeight="1" spans="1:14">
      <c r="A14428" s="2" t="s">
        <v>14461</v>
      </c>
      <c r="B14428" s="2" t="s">
        <v>21</v>
      </c>
      <c r="C14428" s="2" t="s">
        <v>38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50</v>
      </c>
      <c r="N14428" s="2">
        <f t="shared" si="450"/>
        <v>4989.24</v>
      </c>
    </row>
    <row r="14429" ht="14.25" customHeight="1" spans="1:14">
      <c r="A14429" s="2" t="s">
        <v>14462</v>
      </c>
      <c r="B14429" s="2" t="s">
        <v>43</v>
      </c>
      <c r="C14429" s="2" t="s">
        <v>35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41</v>
      </c>
      <c r="N14429" s="2">
        <f t="shared" si="450"/>
        <v>951.85</v>
      </c>
    </row>
    <row r="14430" ht="14.25" customHeight="1" spans="1:14">
      <c r="A14430" s="2" t="s">
        <v>14463</v>
      </c>
      <c r="B14430" s="2" t="s">
        <v>43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41</v>
      </c>
      <c r="N14430" s="2">
        <f t="shared" si="450"/>
        <v>1379.12</v>
      </c>
    </row>
    <row r="14431" ht="14.25" customHeight="1" spans="1:14">
      <c r="A14431" s="2" t="s">
        <v>14464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36</v>
      </c>
      <c r="N14431" s="2">
        <f t="shared" si="450"/>
        <v>4502.21</v>
      </c>
    </row>
    <row r="14432" ht="14.25" customHeight="1" spans="1:14">
      <c r="A14432" s="2" t="s">
        <v>14465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 s="2">
        <f t="shared" si="450"/>
        <v>3168.72</v>
      </c>
    </row>
    <row r="14433" ht="14.25" customHeight="1" spans="1:14">
      <c r="A14433" s="2" t="s">
        <v>14466</v>
      </c>
      <c r="B14433" s="2" t="s">
        <v>15</v>
      </c>
      <c r="C14433" s="2" t="s">
        <v>38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50</v>
      </c>
      <c r="N14433" s="2">
        <f t="shared" si="450"/>
        <v>2513.17</v>
      </c>
    </row>
    <row r="14434" ht="14.25" customHeight="1" spans="1:14">
      <c r="A14434" s="2" t="s">
        <v>14467</v>
      </c>
      <c r="B14434" s="2" t="s">
        <v>15</v>
      </c>
      <c r="C14434" s="2" t="s">
        <v>38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36</v>
      </c>
      <c r="N14434" s="2">
        <f t="shared" si="450"/>
        <v>2857.19</v>
      </c>
    </row>
    <row r="14435" ht="14.25" customHeight="1" spans="1:14">
      <c r="A14435" s="2" t="s">
        <v>14468</v>
      </c>
      <c r="B14435" s="2" t="s">
        <v>27</v>
      </c>
      <c r="C14435" s="2" t="s">
        <v>35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0"/>
        <v>1547.78</v>
      </c>
    </row>
    <row r="14436" ht="14.25" customHeight="1" spans="1:14">
      <c r="A14436" s="2" t="s">
        <v>14469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41</v>
      </c>
      <c r="N14436" s="2">
        <f t="shared" si="450"/>
        <v>4291.04</v>
      </c>
    </row>
    <row r="14437" ht="14.25" customHeight="1" spans="1:14">
      <c r="A14437" s="2" t="s">
        <v>14470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36</v>
      </c>
      <c r="N14437" s="2">
        <f t="shared" si="450"/>
        <v>3751.67</v>
      </c>
    </row>
    <row r="14438" ht="14.25" customHeight="1" spans="1:14">
      <c r="A14438" s="2" t="s">
        <v>14471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 s="2">
        <f t="shared" si="450"/>
        <v>3247.82</v>
      </c>
    </row>
    <row r="14439" ht="14.25" customHeight="1" spans="1:14">
      <c r="A14439" s="2" t="s">
        <v>14472</v>
      </c>
      <c r="B14439" s="2" t="s">
        <v>15</v>
      </c>
      <c r="C14439" s="2" t="s">
        <v>35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 s="2">
        <f t="shared" si="450"/>
        <v>4665.17</v>
      </c>
    </row>
    <row r="14440" ht="14.25" customHeight="1" spans="1:14">
      <c r="A14440" s="2" t="s">
        <v>14473</v>
      </c>
      <c r="B14440" s="2" t="s">
        <v>15</v>
      </c>
      <c r="C14440" s="2" t="s">
        <v>35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50</v>
      </c>
      <c r="N14440" s="2">
        <f t="shared" si="450"/>
        <v>2932.32</v>
      </c>
    </row>
    <row r="14441" ht="14.25" customHeight="1" spans="1:14">
      <c r="A14441" s="2" t="s">
        <v>14474</v>
      </c>
      <c r="B14441" s="2" t="s">
        <v>15</v>
      </c>
      <c r="C14441" s="2" t="s">
        <v>38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 s="2">
        <f t="shared" si="450"/>
        <v>2608.03</v>
      </c>
    </row>
    <row r="14442" ht="14.25" customHeight="1" spans="1:14">
      <c r="A14442" s="2" t="s">
        <v>14475</v>
      </c>
      <c r="B14442" s="2" t="s">
        <v>27</v>
      </c>
      <c r="C14442" s="2" t="s">
        <v>35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41</v>
      </c>
      <c r="N14442" s="2">
        <f t="shared" si="450"/>
        <v>4880.43</v>
      </c>
    </row>
    <row r="14443" ht="14.25" customHeight="1" spans="1:14">
      <c r="A14443" s="2" t="s">
        <v>14476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 s="2">
        <f t="shared" si="450"/>
        <v>1109.35</v>
      </c>
    </row>
    <row r="14444" ht="14.25" customHeight="1" spans="1:14">
      <c r="A14444" s="2" t="s">
        <v>14477</v>
      </c>
      <c r="B14444" s="2" t="s">
        <v>43</v>
      </c>
      <c r="C14444" s="2" t="s">
        <v>35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 s="2">
        <f t="shared" si="450"/>
        <v>795.6</v>
      </c>
    </row>
    <row r="14445" ht="14.25" customHeight="1" spans="1:14">
      <c r="A14445" s="2" t="s">
        <v>14478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50</v>
      </c>
      <c r="N14445" s="2">
        <f t="shared" si="450"/>
        <v>894.73</v>
      </c>
    </row>
    <row r="14446" ht="14.25" customHeight="1" spans="1:14">
      <c r="A14446" s="2" t="s">
        <v>14479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 s="2">
        <f t="shared" si="450"/>
        <v>4948</v>
      </c>
    </row>
    <row r="14447" ht="14.25" customHeight="1" spans="1:14">
      <c r="A14447" s="2" t="s">
        <v>14480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41</v>
      </c>
      <c r="N14447" s="2">
        <f t="shared" si="450"/>
        <v>3295.85</v>
      </c>
    </row>
    <row r="14448" ht="14.25" customHeight="1" spans="1:14">
      <c r="A14448" s="2" t="s">
        <v>14481</v>
      </c>
      <c r="B14448" s="2" t="s">
        <v>27</v>
      </c>
      <c r="C14448" s="2" t="s">
        <v>38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 s="2">
        <f t="shared" si="450"/>
        <v>1598.57</v>
      </c>
    </row>
    <row r="14449" ht="14.25" customHeight="1" spans="1:14">
      <c r="A14449" s="2" t="s">
        <v>14482</v>
      </c>
      <c r="B14449" s="2" t="s">
        <v>43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 s="2">
        <f t="shared" si="450"/>
        <v>1319.6</v>
      </c>
    </row>
    <row r="14450" ht="14.25" customHeight="1" spans="1:14">
      <c r="A14450" s="2" t="s">
        <v>14483</v>
      </c>
      <c r="B14450" s="2" t="s">
        <v>43</v>
      </c>
      <c r="C14450" s="2" t="s">
        <v>35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 s="2">
        <f t="shared" si="450"/>
        <v>377.11</v>
      </c>
    </row>
    <row r="14451" ht="14.25" customHeight="1" spans="1:14">
      <c r="A14451" s="2" t="s">
        <v>14484</v>
      </c>
      <c r="B14451" s="2" t="s">
        <v>21</v>
      </c>
      <c r="C14451" s="2" t="s">
        <v>38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41</v>
      </c>
      <c r="N14451" s="2">
        <f t="shared" si="450"/>
        <v>746.39</v>
      </c>
    </row>
    <row r="14452" ht="14.25" customHeight="1" spans="1:14">
      <c r="A14452" s="2" t="s">
        <v>14485</v>
      </c>
      <c r="B14452" s="2" t="s">
        <v>21</v>
      </c>
      <c r="C14452" s="2" t="s">
        <v>38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 s="2">
        <f t="shared" si="450"/>
        <v>4549.61</v>
      </c>
    </row>
    <row r="14453" ht="14.25" customHeight="1" spans="1:14">
      <c r="A14453" s="2" t="s">
        <v>14486</v>
      </c>
      <c r="B14453" s="2" t="s">
        <v>27</v>
      </c>
      <c r="C14453" s="2" t="s">
        <v>35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 s="2">
        <f t="shared" si="450"/>
        <v>3761.65</v>
      </c>
    </row>
    <row r="14454" ht="14.25" customHeight="1" spans="1:14">
      <c r="A14454" s="2" t="s">
        <v>14487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41</v>
      </c>
      <c r="N14454" s="2">
        <f t="shared" si="450"/>
        <v>4713.27</v>
      </c>
    </row>
    <row r="14455" ht="14.25" customHeight="1" spans="1:14">
      <c r="A14455" s="2" t="s">
        <v>14488</v>
      </c>
      <c r="B14455" s="2" t="s">
        <v>43</v>
      </c>
      <c r="C14455" s="2" t="s">
        <v>35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 s="2">
        <f t="shared" si="450"/>
        <v>2176.12</v>
      </c>
    </row>
    <row r="14456" ht="14.25" customHeight="1" spans="1:14">
      <c r="A14456" s="2" t="s">
        <v>14489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 s="2">
        <f t="shared" si="450"/>
        <v>3045.94</v>
      </c>
    </row>
    <row r="14457" ht="14.25" customHeight="1" spans="1:14">
      <c r="A14457" s="2" t="s">
        <v>14490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41</v>
      </c>
      <c r="N14457" s="2">
        <f t="shared" si="450"/>
        <v>2469.79</v>
      </c>
    </row>
    <row r="14458" ht="14.25" customHeight="1" spans="1:14">
      <c r="A14458" s="2" t="s">
        <v>14491</v>
      </c>
      <c r="B14458" s="2" t="s">
        <v>43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41</v>
      </c>
      <c r="N14458" s="2">
        <f t="shared" si="450"/>
        <v>4418.5</v>
      </c>
    </row>
    <row r="14459" ht="14.25" customHeight="1" spans="1:14">
      <c r="A14459" s="2" t="s">
        <v>14492</v>
      </c>
      <c r="B14459" s="2" t="s">
        <v>21</v>
      </c>
      <c r="C14459" s="2" t="s">
        <v>38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41</v>
      </c>
      <c r="N14459" s="2">
        <f t="shared" si="450"/>
        <v>4957.44</v>
      </c>
    </row>
    <row r="14460" ht="14.25" customHeight="1" spans="1:14">
      <c r="A14460" s="2" t="s">
        <v>14493</v>
      </c>
      <c r="B14460" s="2" t="s">
        <v>43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 s="2">
        <f t="shared" si="450"/>
        <v>4670.35</v>
      </c>
    </row>
    <row r="14461" ht="14.25" customHeight="1" spans="1:14">
      <c r="A14461" s="2" t="s">
        <v>14494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 s="2">
        <f t="shared" si="450"/>
        <v>3030.12</v>
      </c>
    </row>
    <row r="14462" ht="14.25" customHeight="1" spans="1:14">
      <c r="A14462" s="2" t="s">
        <v>14495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 s="2">
        <f t="shared" si="450"/>
        <v>402.48</v>
      </c>
    </row>
    <row r="14463" ht="14.25" customHeight="1" spans="1:14">
      <c r="A14463" s="2" t="s">
        <v>14496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41</v>
      </c>
      <c r="N14463" s="2">
        <f t="shared" si="450"/>
        <v>3125.55</v>
      </c>
    </row>
    <row r="14464" ht="14.25" customHeight="1" spans="1:14">
      <c r="A14464" s="2" t="s">
        <v>14497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41</v>
      </c>
      <c r="N14464" s="2">
        <f t="shared" si="450"/>
        <v>575.4</v>
      </c>
    </row>
    <row r="14465" ht="14.25" customHeight="1" spans="1:14">
      <c r="A14465" s="2" t="s">
        <v>14498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50</v>
      </c>
      <c r="N14465" s="2">
        <f t="shared" si="450"/>
        <v>780.01</v>
      </c>
    </row>
    <row r="14466" ht="14.25" customHeight="1" spans="1:14">
      <c r="A14466" s="2" t="s">
        <v>14499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50</v>
      </c>
      <c r="N14466" s="2">
        <f t="shared" si="450"/>
        <v>1037.21</v>
      </c>
    </row>
    <row r="14467" ht="14.25" customHeight="1" spans="1:14">
      <c r="A14467" s="2" t="s">
        <v>14500</v>
      </c>
      <c r="B14467" s="2" t="s">
        <v>43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50</v>
      </c>
      <c r="N14467" s="2">
        <f t="shared" ref="N14467:N14530" si="452">D14467-E14467</f>
        <v>1880.68</v>
      </c>
    </row>
    <row r="14468" ht="14.25" customHeight="1" spans="1:14">
      <c r="A14468" s="2" t="s">
        <v>14501</v>
      </c>
      <c r="B14468" s="2" t="s">
        <v>27</v>
      </c>
      <c r="C14468" s="2" t="s">
        <v>38</v>
      </c>
      <c r="D14468" s="2">
        <v>2999.75</v>
      </c>
      <c r="E14468" s="2">
        <v>0.25</v>
      </c>
      <c r="F14468" s="2">
        <f t="shared" ref="F14468:F14531" si="453">E14468*D14468</f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41</v>
      </c>
      <c r="N14468" s="2">
        <f t="shared" si="452"/>
        <v>2999.5</v>
      </c>
    </row>
    <row r="14469" ht="14.25" customHeight="1" spans="1:14">
      <c r="A14469" s="2" t="s">
        <v>14502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3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50</v>
      </c>
      <c r="N14469" s="2">
        <f t="shared" si="452"/>
        <v>1733.92</v>
      </c>
    </row>
    <row r="14470" ht="14.25" customHeight="1" spans="1:14">
      <c r="A14470" s="2" t="s">
        <v>14503</v>
      </c>
      <c r="B14470" s="2" t="s">
        <v>15</v>
      </c>
      <c r="C14470" s="2" t="s">
        <v>35</v>
      </c>
      <c r="D14470" s="2">
        <v>2316.11</v>
      </c>
      <c r="E14470" s="2">
        <v>0.09</v>
      </c>
      <c r="F14470" s="2">
        <f t="shared" si="453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36</v>
      </c>
      <c r="N14470" s="2">
        <f t="shared" si="452"/>
        <v>2316.02</v>
      </c>
    </row>
    <row r="14471" ht="14.25" customHeight="1" spans="1:14">
      <c r="A14471" s="2" t="s">
        <v>14504</v>
      </c>
      <c r="B14471" s="2" t="s">
        <v>21</v>
      </c>
      <c r="C14471" s="2" t="s">
        <v>38</v>
      </c>
      <c r="D14471" s="2">
        <v>331.72</v>
      </c>
      <c r="E14471" s="2">
        <v>0.11</v>
      </c>
      <c r="F14471" s="2">
        <f t="shared" si="453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 s="2">
        <f t="shared" si="452"/>
        <v>331.61</v>
      </c>
    </row>
    <row r="14472" ht="14.25" customHeight="1" spans="1:14">
      <c r="A14472" s="2" t="s">
        <v>14505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3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 s="2">
        <f t="shared" si="452"/>
        <v>3136.58</v>
      </c>
    </row>
    <row r="14473" ht="14.25" customHeight="1" spans="1:14">
      <c r="A14473" s="2" t="s">
        <v>14506</v>
      </c>
      <c r="B14473" s="2" t="s">
        <v>27</v>
      </c>
      <c r="C14473" s="2" t="s">
        <v>38</v>
      </c>
      <c r="D14473" s="2">
        <v>3319.46</v>
      </c>
      <c r="E14473" s="2">
        <v>0.25</v>
      </c>
      <c r="F14473" s="2">
        <f t="shared" si="453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 s="2">
        <f t="shared" si="452"/>
        <v>3319.21</v>
      </c>
    </row>
    <row r="14474" ht="14.25" customHeight="1" spans="1:14">
      <c r="A14474" s="2" t="s">
        <v>14507</v>
      </c>
      <c r="B14474" s="2" t="s">
        <v>15</v>
      </c>
      <c r="C14474" s="2" t="s">
        <v>35</v>
      </c>
      <c r="D14474" s="2">
        <v>587.01</v>
      </c>
      <c r="E14474" s="2">
        <v>0.21</v>
      </c>
      <c r="F14474" s="2">
        <f t="shared" si="453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41</v>
      </c>
      <c r="N14474" s="2">
        <f t="shared" si="452"/>
        <v>586.8</v>
      </c>
    </row>
    <row r="14475" ht="14.25" customHeight="1" spans="1:14">
      <c r="A14475" s="2" t="s">
        <v>14508</v>
      </c>
      <c r="B14475" s="2" t="s">
        <v>43</v>
      </c>
      <c r="C14475" s="2" t="s">
        <v>38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 s="2">
        <f t="shared" si="452"/>
        <v>3946.85</v>
      </c>
    </row>
    <row r="14476" ht="14.25" customHeight="1" spans="1:14">
      <c r="A14476" s="2" t="s">
        <v>14509</v>
      </c>
      <c r="B14476" s="2" t="s">
        <v>15</v>
      </c>
      <c r="C14476" s="2" t="s">
        <v>38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 s="2">
        <f t="shared" si="452"/>
        <v>3272.31</v>
      </c>
    </row>
    <row r="14477" ht="14.25" customHeight="1" spans="1:14">
      <c r="A14477" s="2" t="s">
        <v>14510</v>
      </c>
      <c r="B14477" s="2" t="s">
        <v>43</v>
      </c>
      <c r="C14477" s="2" t="s">
        <v>35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 s="2">
        <f t="shared" si="452"/>
        <v>2499.51</v>
      </c>
    </row>
    <row r="14478" ht="14.25" customHeight="1" spans="1:14">
      <c r="A14478" s="2" t="s">
        <v>14511</v>
      </c>
      <c r="B14478" s="2" t="s">
        <v>43</v>
      </c>
      <c r="C14478" s="2" t="s">
        <v>35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 s="2">
        <f t="shared" si="452"/>
        <v>2808.94</v>
      </c>
    </row>
    <row r="14479" ht="14.25" customHeight="1" spans="1:14">
      <c r="A14479" s="2" t="s">
        <v>14512</v>
      </c>
      <c r="B14479" s="2" t="s">
        <v>27</v>
      </c>
      <c r="C14479" s="2" t="s">
        <v>35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 s="2">
        <f t="shared" si="452"/>
        <v>2564.44</v>
      </c>
    </row>
    <row r="14480" ht="14.25" customHeight="1" spans="1:14">
      <c r="A14480" s="2" t="s">
        <v>14513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36</v>
      </c>
      <c r="N14480" s="2">
        <f t="shared" si="452"/>
        <v>363.19</v>
      </c>
    </row>
    <row r="14481" ht="14.25" customHeight="1" spans="1:14">
      <c r="A14481" s="2" t="s">
        <v>14514</v>
      </c>
      <c r="B14481" s="2" t="s">
        <v>43</v>
      </c>
      <c r="C14481" s="2" t="s">
        <v>35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36</v>
      </c>
      <c r="N14481" s="2">
        <f t="shared" si="452"/>
        <v>3701.82</v>
      </c>
    </row>
    <row r="14482" ht="14.25" customHeight="1" spans="1:14">
      <c r="A14482" s="2" t="s">
        <v>14515</v>
      </c>
      <c r="B14482" s="2" t="s">
        <v>21</v>
      </c>
      <c r="C14482" s="2" t="s">
        <v>38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36</v>
      </c>
      <c r="N14482" s="2">
        <f t="shared" si="452"/>
        <v>2607.69</v>
      </c>
    </row>
    <row r="14483" ht="14.25" customHeight="1" spans="1:14">
      <c r="A14483" s="2" t="s">
        <v>14516</v>
      </c>
      <c r="B14483" s="2" t="s">
        <v>43</v>
      </c>
      <c r="C14483" s="2" t="s">
        <v>35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 s="2">
        <f t="shared" si="452"/>
        <v>946.64</v>
      </c>
    </row>
    <row r="14484" ht="14.25" customHeight="1" spans="1:14">
      <c r="A14484" s="2" t="s">
        <v>14517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 s="2">
        <f t="shared" si="452"/>
        <v>3435.11</v>
      </c>
    </row>
    <row r="14485" ht="14.25" customHeight="1" spans="1:14">
      <c r="A14485" s="2" t="s">
        <v>14518</v>
      </c>
      <c r="B14485" s="2" t="s">
        <v>21</v>
      </c>
      <c r="C14485" s="2" t="s">
        <v>35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50</v>
      </c>
      <c r="N14485" s="2">
        <f t="shared" si="452"/>
        <v>3505.33</v>
      </c>
    </row>
    <row r="14486" ht="14.25" customHeight="1" spans="1:14">
      <c r="A14486" s="2" t="s">
        <v>14519</v>
      </c>
      <c r="B14486" s="2" t="s">
        <v>15</v>
      </c>
      <c r="C14486" s="2" t="s">
        <v>35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 s="2">
        <f t="shared" si="452"/>
        <v>1145.66</v>
      </c>
    </row>
    <row r="14487" ht="14.25" customHeight="1" spans="1:14">
      <c r="A14487" s="2" t="s">
        <v>14520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41</v>
      </c>
      <c r="N14487" s="2">
        <f t="shared" si="452"/>
        <v>4002.51</v>
      </c>
    </row>
    <row r="14488" ht="14.25" customHeight="1" spans="1:14">
      <c r="A14488" s="2" t="s">
        <v>14521</v>
      </c>
      <c r="B14488" s="2" t="s">
        <v>43</v>
      </c>
      <c r="C14488" s="2" t="s">
        <v>38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2"/>
        <v>2336.75</v>
      </c>
    </row>
    <row r="14489" ht="14.25" customHeight="1" spans="1:14">
      <c r="A14489" s="2" t="s">
        <v>14522</v>
      </c>
      <c r="B14489" s="2" t="s">
        <v>21</v>
      </c>
      <c r="C14489" s="2" t="s">
        <v>38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36</v>
      </c>
      <c r="N14489" s="2">
        <f t="shared" si="452"/>
        <v>984.69</v>
      </c>
    </row>
    <row r="14490" ht="14.25" customHeight="1" spans="1:14">
      <c r="A14490" s="2" t="s">
        <v>14523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50</v>
      </c>
      <c r="N14490" s="2">
        <f t="shared" si="452"/>
        <v>3322.05</v>
      </c>
    </row>
    <row r="14491" ht="14.25" customHeight="1" spans="1:14">
      <c r="A14491" s="2" t="s">
        <v>14524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50</v>
      </c>
      <c r="N14491" s="2">
        <f t="shared" si="452"/>
        <v>3023.51</v>
      </c>
    </row>
    <row r="14492" ht="14.25" customHeight="1" spans="1:14">
      <c r="A14492" s="2" t="s">
        <v>14525</v>
      </c>
      <c r="B14492" s="2" t="s">
        <v>43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 s="2">
        <f t="shared" si="452"/>
        <v>934.83</v>
      </c>
    </row>
    <row r="14493" ht="14.25" customHeight="1" spans="1:14">
      <c r="A14493" s="2" t="s">
        <v>14526</v>
      </c>
      <c r="B14493" s="2" t="s">
        <v>43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 s="2">
        <f t="shared" si="452"/>
        <v>4374.41</v>
      </c>
    </row>
    <row r="14494" ht="14.25" customHeight="1" spans="1:14">
      <c r="A14494" s="2" t="s">
        <v>14527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 s="2">
        <f t="shared" si="452"/>
        <v>4287.09</v>
      </c>
    </row>
    <row r="14495" ht="14.25" customHeight="1" spans="1:14">
      <c r="A14495" s="2" t="s">
        <v>14528</v>
      </c>
      <c r="B14495" s="2" t="s">
        <v>15</v>
      </c>
      <c r="C14495" s="2" t="s">
        <v>38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 s="2">
        <f t="shared" si="452"/>
        <v>4197.48</v>
      </c>
    </row>
    <row r="14496" ht="14.25" customHeight="1" spans="1:14">
      <c r="A14496" s="2" t="s">
        <v>14529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50</v>
      </c>
      <c r="N14496" s="2">
        <f t="shared" si="452"/>
        <v>2055.9</v>
      </c>
    </row>
    <row r="14497" ht="14.25" customHeight="1" spans="1:14">
      <c r="A14497" s="2" t="s">
        <v>14530</v>
      </c>
      <c r="B14497" s="2" t="s">
        <v>15</v>
      </c>
      <c r="C14497" s="2" t="s">
        <v>38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41</v>
      </c>
      <c r="N14497" s="2">
        <f t="shared" si="452"/>
        <v>4140.24</v>
      </c>
    </row>
    <row r="14498" ht="14.25" customHeight="1" spans="1:14">
      <c r="A14498" s="2" t="s">
        <v>14531</v>
      </c>
      <c r="B14498" s="2" t="s">
        <v>43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 s="2">
        <f t="shared" si="452"/>
        <v>4239.32</v>
      </c>
    </row>
    <row r="14499" ht="14.25" customHeight="1" spans="1:14">
      <c r="A14499" s="2" t="s">
        <v>14532</v>
      </c>
      <c r="B14499" s="2" t="s">
        <v>27</v>
      </c>
      <c r="C14499" s="2" t="s">
        <v>38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36</v>
      </c>
      <c r="N14499" s="2">
        <f t="shared" si="452"/>
        <v>4982.96</v>
      </c>
    </row>
    <row r="14500" ht="14.25" customHeight="1" spans="1:14">
      <c r="A14500" s="2" t="s">
        <v>14533</v>
      </c>
      <c r="B14500" s="2" t="s">
        <v>21</v>
      </c>
      <c r="C14500" s="2" t="s">
        <v>35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36</v>
      </c>
      <c r="N14500" s="2">
        <f t="shared" si="452"/>
        <v>4792.09</v>
      </c>
    </row>
    <row r="14501" ht="14.25" customHeight="1" spans="1:14">
      <c r="A14501" s="2" t="s">
        <v>14534</v>
      </c>
      <c r="B14501" s="2" t="s">
        <v>21</v>
      </c>
      <c r="C14501" s="2" t="s">
        <v>38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 s="2">
        <f t="shared" si="452"/>
        <v>1975.68</v>
      </c>
    </row>
    <row r="14502" ht="14.25" customHeight="1" spans="1:14">
      <c r="A14502" s="2" t="s">
        <v>14535</v>
      </c>
      <c r="B14502" s="2" t="s">
        <v>27</v>
      </c>
      <c r="C14502" s="2" t="s">
        <v>35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 s="2">
        <f t="shared" si="452"/>
        <v>1070.87</v>
      </c>
    </row>
    <row r="14503" ht="14.25" customHeight="1" spans="1:14">
      <c r="A14503" s="2" t="s">
        <v>14536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50</v>
      </c>
      <c r="N14503" s="2">
        <f t="shared" si="452"/>
        <v>1532.8</v>
      </c>
    </row>
    <row r="14504" ht="14.25" customHeight="1" spans="1:14">
      <c r="A14504" s="2" t="s">
        <v>14537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41</v>
      </c>
      <c r="N14504" s="2">
        <f t="shared" si="452"/>
        <v>2524.3</v>
      </c>
    </row>
    <row r="14505" ht="14.25" customHeight="1" spans="1:14">
      <c r="A14505" s="2" t="s">
        <v>14538</v>
      </c>
      <c r="B14505" s="2" t="s">
        <v>15</v>
      </c>
      <c r="C14505" s="2" t="s">
        <v>35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50</v>
      </c>
      <c r="N14505" s="2">
        <f t="shared" si="452"/>
        <v>4046.28</v>
      </c>
    </row>
    <row r="14506" ht="14.25" customHeight="1" spans="1:14">
      <c r="A14506" s="2" t="s">
        <v>14539</v>
      </c>
      <c r="B14506" s="2" t="s">
        <v>43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 s="2">
        <f t="shared" si="452"/>
        <v>3642.4</v>
      </c>
    </row>
    <row r="14507" ht="14.25" customHeight="1" spans="1:14">
      <c r="A14507" s="2" t="s">
        <v>14540</v>
      </c>
      <c r="B14507" s="2" t="s">
        <v>43</v>
      </c>
      <c r="C14507" s="2" t="s">
        <v>38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 s="2">
        <f t="shared" si="452"/>
        <v>3959.56</v>
      </c>
    </row>
    <row r="14508" ht="14.25" customHeight="1" spans="1:14">
      <c r="A14508" s="2" t="s">
        <v>14541</v>
      </c>
      <c r="B14508" s="2" t="s">
        <v>43</v>
      </c>
      <c r="C14508" s="2" t="s">
        <v>38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36</v>
      </c>
      <c r="N14508" s="2">
        <f t="shared" si="452"/>
        <v>1961.16</v>
      </c>
    </row>
    <row r="14509" ht="14.25" customHeight="1" spans="1:14">
      <c r="A14509" s="2" t="s">
        <v>14542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 s="2">
        <f t="shared" si="452"/>
        <v>1309.4</v>
      </c>
    </row>
    <row r="14510" ht="14.25" customHeight="1" spans="1:14">
      <c r="A14510" s="2" t="s">
        <v>14543</v>
      </c>
      <c r="B14510" s="2" t="s">
        <v>43</v>
      </c>
      <c r="C14510" s="2" t="s">
        <v>38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36</v>
      </c>
      <c r="N14510" s="2">
        <f t="shared" si="452"/>
        <v>217.84</v>
      </c>
    </row>
    <row r="14511" ht="14.25" customHeight="1" spans="1:14">
      <c r="A14511" s="2" t="s">
        <v>14544</v>
      </c>
      <c r="B14511" s="2" t="s">
        <v>15</v>
      </c>
      <c r="C14511" s="2" t="s">
        <v>35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 s="2">
        <f t="shared" si="452"/>
        <v>3168.21</v>
      </c>
    </row>
    <row r="14512" ht="14.25" customHeight="1" spans="1:14">
      <c r="A14512" s="2" t="s">
        <v>14545</v>
      </c>
      <c r="B14512" s="2" t="s">
        <v>43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36</v>
      </c>
      <c r="N14512" s="2">
        <f t="shared" si="452"/>
        <v>3995.26</v>
      </c>
    </row>
    <row r="14513" ht="14.25" customHeight="1" spans="1:14">
      <c r="A14513" s="2" t="s">
        <v>14546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 s="2">
        <f t="shared" si="452"/>
        <v>4456.56</v>
      </c>
    </row>
    <row r="14514" ht="14.25" customHeight="1" spans="1:14">
      <c r="A14514" s="2" t="s">
        <v>14547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 s="2">
        <f t="shared" si="452"/>
        <v>2433.47</v>
      </c>
    </row>
    <row r="14515" ht="14.25" customHeight="1" spans="1:14">
      <c r="A14515" s="2" t="s">
        <v>14548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 s="2">
        <f t="shared" si="452"/>
        <v>4644.96</v>
      </c>
    </row>
    <row r="14516" ht="14.25" customHeight="1" spans="1:14">
      <c r="A14516" s="2" t="s">
        <v>14549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 s="2">
        <f t="shared" si="452"/>
        <v>1091.73</v>
      </c>
    </row>
    <row r="14517" ht="14.25" customHeight="1" spans="1:14">
      <c r="A14517" s="2" t="s">
        <v>14550</v>
      </c>
      <c r="B14517" s="2" t="s">
        <v>43</v>
      </c>
      <c r="C14517" s="2" t="s">
        <v>35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50</v>
      </c>
      <c r="N14517" s="2">
        <f t="shared" si="452"/>
        <v>2619.99</v>
      </c>
    </row>
    <row r="14518" ht="14.25" customHeight="1" spans="1:14">
      <c r="A14518" s="2" t="s">
        <v>14551</v>
      </c>
      <c r="B14518" s="2" t="s">
        <v>21</v>
      </c>
      <c r="C14518" s="2" t="s">
        <v>35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 s="2">
        <f t="shared" si="452"/>
        <v>1147.46</v>
      </c>
    </row>
    <row r="14519" ht="14.25" customHeight="1" spans="1:14">
      <c r="A14519" s="2" t="s">
        <v>14552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36</v>
      </c>
      <c r="N14519" s="2">
        <f t="shared" si="452"/>
        <v>1021.35</v>
      </c>
    </row>
    <row r="14520" ht="14.25" customHeight="1" spans="1:14">
      <c r="A14520" s="2" t="s">
        <v>14553</v>
      </c>
      <c r="B14520" s="2" t="s">
        <v>27</v>
      </c>
      <c r="C14520" s="2" t="s">
        <v>38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41</v>
      </c>
      <c r="N14520" s="2">
        <f t="shared" si="452"/>
        <v>4771.59</v>
      </c>
    </row>
    <row r="14521" ht="14.25" customHeight="1" spans="1:14">
      <c r="A14521" s="2" t="s">
        <v>14554</v>
      </c>
      <c r="B14521" s="2" t="s">
        <v>27</v>
      </c>
      <c r="C14521" s="2" t="s">
        <v>38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 s="2">
        <f t="shared" si="452"/>
        <v>4106.47</v>
      </c>
    </row>
    <row r="14522" ht="14.25" customHeight="1" spans="1:14">
      <c r="A14522" s="2" t="s">
        <v>14555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41</v>
      </c>
      <c r="N14522" s="2">
        <f t="shared" si="452"/>
        <v>157.76</v>
      </c>
    </row>
    <row r="14523" ht="14.25" customHeight="1" spans="1:14">
      <c r="A14523" s="2" t="s">
        <v>14556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41</v>
      </c>
      <c r="N14523" s="2">
        <f t="shared" si="452"/>
        <v>1415.37</v>
      </c>
    </row>
    <row r="14524" ht="14.25" customHeight="1" spans="1:14">
      <c r="A14524" s="2" t="s">
        <v>14557</v>
      </c>
      <c r="B14524" s="2" t="s">
        <v>43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50</v>
      </c>
      <c r="N14524" s="2">
        <f t="shared" si="452"/>
        <v>1104.84</v>
      </c>
    </row>
    <row r="14525" ht="14.25" customHeight="1" spans="1:14">
      <c r="A14525" s="2" t="s">
        <v>14558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41</v>
      </c>
      <c r="N14525" s="2">
        <f t="shared" si="452"/>
        <v>820.57</v>
      </c>
    </row>
    <row r="14526" ht="14.25" customHeight="1" spans="1:14">
      <c r="A14526" s="2" t="s">
        <v>14559</v>
      </c>
      <c r="B14526" s="2" t="s">
        <v>43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 s="2">
        <f t="shared" si="452"/>
        <v>3516.95</v>
      </c>
    </row>
    <row r="14527" ht="14.25" customHeight="1" spans="1:14">
      <c r="A14527" s="2" t="s">
        <v>14560</v>
      </c>
      <c r="B14527" s="2" t="s">
        <v>43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 s="2">
        <f t="shared" si="452"/>
        <v>2877.49</v>
      </c>
    </row>
    <row r="14528" ht="14.25" customHeight="1" spans="1:14">
      <c r="A14528" s="2" t="s">
        <v>14561</v>
      </c>
      <c r="B14528" s="2" t="s">
        <v>27</v>
      </c>
      <c r="C14528" s="2" t="s">
        <v>35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50</v>
      </c>
      <c r="N14528" s="2">
        <f t="shared" si="452"/>
        <v>2324.09</v>
      </c>
    </row>
    <row r="14529" ht="14.25" customHeight="1" spans="1:14">
      <c r="A14529" s="2" t="s">
        <v>14562</v>
      </c>
      <c r="B14529" s="2" t="s">
        <v>43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41</v>
      </c>
      <c r="N14529" s="2">
        <f t="shared" si="452"/>
        <v>1028.38</v>
      </c>
    </row>
    <row r="14530" ht="14.25" customHeight="1" spans="1:14">
      <c r="A14530" s="2" t="s">
        <v>14563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36</v>
      </c>
      <c r="N14530" s="2">
        <f t="shared" si="452"/>
        <v>1459.84</v>
      </c>
    </row>
    <row r="14531" ht="14.25" customHeight="1" spans="1:14">
      <c r="A14531" s="2" t="s">
        <v>14564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36</v>
      </c>
      <c r="N14531" s="2">
        <f t="shared" ref="N14531:N14594" si="454">D14531-E14531</f>
        <v>1844.51</v>
      </c>
    </row>
    <row r="14532" ht="14.25" customHeight="1" spans="1:14">
      <c r="A14532" s="2" t="s">
        <v>14565</v>
      </c>
      <c r="B14532" s="2" t="s">
        <v>43</v>
      </c>
      <c r="C14532" s="2" t="s">
        <v>22</v>
      </c>
      <c r="D14532" s="2">
        <v>3948.87</v>
      </c>
      <c r="E14532" s="2">
        <v>0.35</v>
      </c>
      <c r="F14532" s="2">
        <f t="shared" ref="F14532:F14595" si="455">E14532*D14532</f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 s="2">
        <f t="shared" si="454"/>
        <v>3948.52</v>
      </c>
    </row>
    <row r="14533" ht="14.25" customHeight="1" spans="1:14">
      <c r="A14533" s="2" t="s">
        <v>14566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5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 s="2">
        <f t="shared" si="454"/>
        <v>4946.81</v>
      </c>
    </row>
    <row r="14534" ht="14.25" customHeight="1" spans="1:14">
      <c r="A14534" s="2" t="s">
        <v>14567</v>
      </c>
      <c r="B14534" s="2" t="s">
        <v>15</v>
      </c>
      <c r="C14534" s="2" t="s">
        <v>35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 s="2">
        <f t="shared" si="454"/>
        <v>1001.04</v>
      </c>
    </row>
    <row r="14535" ht="14.25" customHeight="1" spans="1:14">
      <c r="A14535" s="2" t="s">
        <v>14568</v>
      </c>
      <c r="B14535" s="2" t="s">
        <v>15</v>
      </c>
      <c r="C14535" s="2" t="s">
        <v>38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41</v>
      </c>
      <c r="N14535" s="2">
        <f t="shared" si="454"/>
        <v>1773.45</v>
      </c>
    </row>
    <row r="14536" ht="14.25" customHeight="1" spans="1:14">
      <c r="A14536" s="2" t="s">
        <v>14569</v>
      </c>
      <c r="B14536" s="2" t="s">
        <v>43</v>
      </c>
      <c r="C14536" s="2" t="s">
        <v>38</v>
      </c>
      <c r="D14536" s="2">
        <v>1472.99</v>
      </c>
      <c r="E14536" s="2">
        <v>0.11</v>
      </c>
      <c r="F14536" s="2">
        <f t="shared" si="455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 s="2">
        <f t="shared" si="454"/>
        <v>1472.88</v>
      </c>
    </row>
    <row r="14537" ht="14.25" customHeight="1" spans="1:14">
      <c r="A14537" s="2" t="s">
        <v>14570</v>
      </c>
      <c r="B14537" s="2" t="s">
        <v>21</v>
      </c>
      <c r="C14537" s="2" t="s">
        <v>35</v>
      </c>
      <c r="D14537" s="2">
        <v>315.93</v>
      </c>
      <c r="E14537" s="2">
        <v>0.35</v>
      </c>
      <c r="F14537" s="2">
        <f t="shared" si="455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 s="2">
        <f t="shared" si="454"/>
        <v>315.58</v>
      </c>
    </row>
    <row r="14538" ht="14.25" customHeight="1" spans="1:14">
      <c r="A14538" s="2" t="s">
        <v>14571</v>
      </c>
      <c r="B14538" s="2" t="s">
        <v>43</v>
      </c>
      <c r="C14538" s="2" t="s">
        <v>38</v>
      </c>
      <c r="D14538" s="2">
        <v>1174.17</v>
      </c>
      <c r="E14538" s="2">
        <v>0.25</v>
      </c>
      <c r="F14538" s="2">
        <f t="shared" si="455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 s="2">
        <f t="shared" si="454"/>
        <v>1173.92</v>
      </c>
    </row>
    <row r="14539" ht="14.25" customHeight="1" spans="1:14">
      <c r="A14539" s="2" t="s">
        <v>14572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 s="2">
        <f t="shared" si="454"/>
        <v>4517.64</v>
      </c>
    </row>
    <row r="14540" ht="14.25" customHeight="1" spans="1:14">
      <c r="A14540" s="2" t="s">
        <v>14573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36</v>
      </c>
      <c r="N14540" s="2">
        <f t="shared" si="454"/>
        <v>4229.8</v>
      </c>
    </row>
    <row r="14541" ht="14.25" customHeight="1" spans="1:14">
      <c r="A14541" s="2" t="s">
        <v>14574</v>
      </c>
      <c r="B14541" s="2" t="s">
        <v>43</v>
      </c>
      <c r="C14541" s="2" t="s">
        <v>35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 s="2">
        <f t="shared" si="454"/>
        <v>921.15</v>
      </c>
    </row>
    <row r="14542" ht="14.25" customHeight="1" spans="1:14">
      <c r="A14542" s="2" t="s">
        <v>14575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36</v>
      </c>
      <c r="N14542" s="2">
        <f t="shared" si="454"/>
        <v>1894.12</v>
      </c>
    </row>
    <row r="14543" ht="14.25" customHeight="1" spans="1:14">
      <c r="A14543" s="2" t="s">
        <v>14576</v>
      </c>
      <c r="B14543" s="2" t="s">
        <v>43</v>
      </c>
      <c r="C14543" s="2" t="s">
        <v>35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36</v>
      </c>
      <c r="N14543" s="2">
        <f t="shared" si="454"/>
        <v>1622.78</v>
      </c>
    </row>
    <row r="14544" ht="14.25" customHeight="1" spans="1:14">
      <c r="A14544" s="2" t="s">
        <v>14577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36</v>
      </c>
      <c r="N14544" s="2">
        <f t="shared" si="454"/>
        <v>823.7</v>
      </c>
    </row>
    <row r="14545" ht="14.25" customHeight="1" spans="1:14">
      <c r="A14545" s="2" t="s">
        <v>14578</v>
      </c>
      <c r="B14545" s="2" t="s">
        <v>21</v>
      </c>
      <c r="C14545" s="2" t="s">
        <v>38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41</v>
      </c>
      <c r="N14545" s="2">
        <f t="shared" si="454"/>
        <v>3148.41</v>
      </c>
    </row>
    <row r="14546" ht="14.25" customHeight="1" spans="1:14">
      <c r="A14546" s="2" t="s">
        <v>14579</v>
      </c>
      <c r="B14546" s="2" t="s">
        <v>43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 s="2">
        <f t="shared" si="454"/>
        <v>2830.54</v>
      </c>
    </row>
    <row r="14547" ht="14.25" customHeight="1" spans="1:14">
      <c r="A14547" s="2" t="s">
        <v>14580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36</v>
      </c>
      <c r="N14547" s="2">
        <f t="shared" si="454"/>
        <v>2191.81</v>
      </c>
    </row>
    <row r="14548" ht="14.25" customHeight="1" spans="1:14">
      <c r="A14548" s="2" t="s">
        <v>14581</v>
      </c>
      <c r="B14548" s="2" t="s">
        <v>15</v>
      </c>
      <c r="C14548" s="2" t="s">
        <v>35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 s="2">
        <f t="shared" si="454"/>
        <v>4291.88</v>
      </c>
    </row>
    <row r="14549" ht="14.25" customHeight="1" spans="1:14">
      <c r="A14549" s="2" t="s">
        <v>14582</v>
      </c>
      <c r="B14549" s="2" t="s">
        <v>43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36</v>
      </c>
      <c r="N14549" s="2">
        <f t="shared" si="454"/>
        <v>3136.45</v>
      </c>
    </row>
    <row r="14550" ht="14.25" customHeight="1" spans="1:14">
      <c r="A14550" s="2" t="s">
        <v>14583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41</v>
      </c>
      <c r="N14550" s="2">
        <f t="shared" si="454"/>
        <v>1370.4</v>
      </c>
    </row>
    <row r="14551" ht="14.25" customHeight="1" spans="1:14">
      <c r="A14551" s="2" t="s">
        <v>14584</v>
      </c>
      <c r="B14551" s="2" t="s">
        <v>43</v>
      </c>
      <c r="C14551" s="2" t="s">
        <v>35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 s="2">
        <f t="shared" si="454"/>
        <v>1930.89</v>
      </c>
    </row>
    <row r="14552" ht="14.25" customHeight="1" spans="1:14">
      <c r="A14552" s="2" t="s">
        <v>14585</v>
      </c>
      <c r="B14552" s="2" t="s">
        <v>43</v>
      </c>
      <c r="C14552" s="2" t="s">
        <v>35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36</v>
      </c>
      <c r="N14552" s="2">
        <f t="shared" si="454"/>
        <v>835.72</v>
      </c>
    </row>
    <row r="14553" ht="14.25" customHeight="1" spans="1:14">
      <c r="A14553" s="2" t="s">
        <v>14586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 s="2">
        <f t="shared" si="454"/>
        <v>2997.33</v>
      </c>
    </row>
    <row r="14554" ht="14.25" customHeight="1" spans="1:14">
      <c r="A14554" s="2" t="s">
        <v>14587</v>
      </c>
      <c r="B14554" s="2" t="s">
        <v>43</v>
      </c>
      <c r="C14554" s="2" t="s">
        <v>35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36</v>
      </c>
      <c r="N14554" s="2">
        <f t="shared" si="454"/>
        <v>2974.46</v>
      </c>
    </row>
    <row r="14555" ht="14.25" customHeight="1" spans="1:14">
      <c r="A14555" s="2" t="s">
        <v>14588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 s="2">
        <f t="shared" si="454"/>
        <v>4363.66</v>
      </c>
    </row>
    <row r="14556" ht="14.25" customHeight="1" spans="1:14">
      <c r="A14556" s="2" t="s">
        <v>14589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36</v>
      </c>
      <c r="N14556" s="2">
        <f t="shared" si="454"/>
        <v>4293.29</v>
      </c>
    </row>
    <row r="14557" ht="14.25" customHeight="1" spans="1:14">
      <c r="A14557" s="2" t="s">
        <v>14590</v>
      </c>
      <c r="B14557" s="2" t="s">
        <v>27</v>
      </c>
      <c r="C14557" s="2" t="s">
        <v>35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41</v>
      </c>
      <c r="N14557" s="2">
        <f t="shared" si="454"/>
        <v>4200.92</v>
      </c>
    </row>
    <row r="14558" ht="14.25" customHeight="1" spans="1:14">
      <c r="A14558" s="2" t="s">
        <v>14591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 s="2">
        <f t="shared" si="454"/>
        <v>2789.58</v>
      </c>
    </row>
    <row r="14559" ht="14.25" customHeight="1" spans="1:14">
      <c r="A14559" s="2" t="s">
        <v>14592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36</v>
      </c>
      <c r="N14559" s="2">
        <f t="shared" si="454"/>
        <v>3294.71</v>
      </c>
    </row>
    <row r="14560" ht="14.25" customHeight="1" spans="1:14">
      <c r="A14560" s="2" t="s">
        <v>14593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50</v>
      </c>
      <c r="N14560" s="2">
        <f t="shared" si="454"/>
        <v>3900.06</v>
      </c>
    </row>
    <row r="14561" ht="14.25" customHeight="1" spans="1:14">
      <c r="A14561" s="2" t="s">
        <v>14594</v>
      </c>
      <c r="B14561" s="2" t="s">
        <v>27</v>
      </c>
      <c r="C14561" s="2" t="s">
        <v>38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36</v>
      </c>
      <c r="N14561" s="2">
        <f t="shared" si="454"/>
        <v>548.85</v>
      </c>
    </row>
    <row r="14562" ht="14.25" customHeight="1" spans="1:14">
      <c r="A14562" s="2" t="s">
        <v>14595</v>
      </c>
      <c r="B14562" s="2" t="s">
        <v>43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36</v>
      </c>
      <c r="N14562" s="2">
        <f t="shared" si="454"/>
        <v>1572.6</v>
      </c>
    </row>
    <row r="14563" ht="14.25" customHeight="1" spans="1:14">
      <c r="A14563" s="2" t="s">
        <v>14596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 s="2">
        <f t="shared" si="454"/>
        <v>928.53</v>
      </c>
    </row>
    <row r="14564" ht="14.25" customHeight="1" spans="1:14">
      <c r="A14564" s="2" t="s">
        <v>14597</v>
      </c>
      <c r="B14564" s="2" t="s">
        <v>43</v>
      </c>
      <c r="C14564" s="2" t="s">
        <v>38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 s="2">
        <f t="shared" si="454"/>
        <v>2605.94</v>
      </c>
    </row>
    <row r="14565" ht="14.25" customHeight="1" spans="1:14">
      <c r="A14565" s="2" t="s">
        <v>14598</v>
      </c>
      <c r="B14565" s="2" t="s">
        <v>27</v>
      </c>
      <c r="C14565" s="2" t="s">
        <v>38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 s="2">
        <f t="shared" si="454"/>
        <v>4204.43</v>
      </c>
    </row>
    <row r="14566" ht="14.25" customHeight="1" spans="1:14">
      <c r="A14566" s="2" t="s">
        <v>14599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 s="2">
        <f t="shared" si="454"/>
        <v>1230.03</v>
      </c>
    </row>
    <row r="14567" ht="14.25" customHeight="1" spans="1:14">
      <c r="A14567" s="2" t="s">
        <v>14600</v>
      </c>
      <c r="B14567" s="2" t="s">
        <v>21</v>
      </c>
      <c r="C14567" s="2" t="s">
        <v>35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 s="2">
        <f t="shared" si="454"/>
        <v>3681.07</v>
      </c>
    </row>
    <row r="14568" ht="14.25" customHeight="1" spans="1:14">
      <c r="A14568" s="2" t="s">
        <v>14601</v>
      </c>
      <c r="B14568" s="2" t="s">
        <v>27</v>
      </c>
      <c r="C14568" s="2" t="s">
        <v>35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 s="2">
        <f t="shared" si="454"/>
        <v>2088.23</v>
      </c>
    </row>
    <row r="14569" ht="14.25" customHeight="1" spans="1:14">
      <c r="A14569" s="2" t="s">
        <v>14602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 s="2">
        <f t="shared" si="454"/>
        <v>4525.03</v>
      </c>
    </row>
    <row r="14570" ht="14.25" customHeight="1" spans="1:14">
      <c r="A14570" s="2" t="s">
        <v>14603</v>
      </c>
      <c r="B14570" s="2" t="s">
        <v>15</v>
      </c>
      <c r="C14570" s="2" t="s">
        <v>35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 s="2">
        <f t="shared" si="454"/>
        <v>3170.8</v>
      </c>
    </row>
    <row r="14571" ht="14.25" customHeight="1" spans="1:14">
      <c r="A14571" s="2" t="s">
        <v>14604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 s="2">
        <f t="shared" si="454"/>
        <v>4885.04</v>
      </c>
    </row>
    <row r="14572" ht="14.25" customHeight="1" spans="1:14">
      <c r="A14572" s="2" t="s">
        <v>14605</v>
      </c>
      <c r="B14572" s="2" t="s">
        <v>43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 s="2">
        <f t="shared" si="454"/>
        <v>1303.55</v>
      </c>
    </row>
    <row r="14573" ht="14.25" customHeight="1" spans="1:14">
      <c r="A14573" s="2" t="s">
        <v>14606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 s="2">
        <f t="shared" si="454"/>
        <v>4627.06</v>
      </c>
    </row>
    <row r="14574" ht="14.25" customHeight="1" spans="1:14">
      <c r="A14574" s="2" t="s">
        <v>14607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 s="2">
        <f t="shared" si="454"/>
        <v>1849.32</v>
      </c>
    </row>
    <row r="14575" ht="14.25" customHeight="1" spans="1:14">
      <c r="A14575" s="2" t="s">
        <v>14608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36</v>
      </c>
      <c r="N14575" s="2">
        <f t="shared" si="454"/>
        <v>3147.2</v>
      </c>
    </row>
    <row r="14576" ht="14.25" customHeight="1" spans="1:14">
      <c r="A14576" s="2" t="s">
        <v>14609</v>
      </c>
      <c r="B14576" s="2" t="s">
        <v>21</v>
      </c>
      <c r="C14576" s="2" t="s">
        <v>38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4"/>
        <v>954.67</v>
      </c>
    </row>
    <row r="14577" ht="14.25" customHeight="1" spans="1:14">
      <c r="A14577" s="2" t="s">
        <v>14610</v>
      </c>
      <c r="B14577" s="2" t="s">
        <v>27</v>
      </c>
      <c r="C14577" s="2" t="s">
        <v>38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 s="2">
        <f t="shared" si="454"/>
        <v>3822.88</v>
      </c>
    </row>
    <row r="14578" ht="14.25" customHeight="1" spans="1:14">
      <c r="A14578" s="2" t="s">
        <v>14611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 s="2">
        <f t="shared" si="454"/>
        <v>4893.12</v>
      </c>
    </row>
    <row r="14579" ht="14.25" customHeight="1" spans="1:14">
      <c r="A14579" s="2" t="s">
        <v>14612</v>
      </c>
      <c r="B14579" s="2" t="s">
        <v>21</v>
      </c>
      <c r="C14579" s="2" t="s">
        <v>38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50</v>
      </c>
      <c r="N14579" s="2">
        <f t="shared" si="454"/>
        <v>3958.36</v>
      </c>
    </row>
    <row r="14580" ht="14.25" customHeight="1" spans="1:14">
      <c r="A14580" s="2" t="s">
        <v>14613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50</v>
      </c>
      <c r="N14580" s="2">
        <f t="shared" si="454"/>
        <v>3117.04</v>
      </c>
    </row>
    <row r="14581" ht="14.25" customHeight="1" spans="1:14">
      <c r="A14581" s="2" t="s">
        <v>14614</v>
      </c>
      <c r="B14581" s="2" t="s">
        <v>21</v>
      </c>
      <c r="C14581" s="2" t="s">
        <v>38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41</v>
      </c>
      <c r="N14581" s="2">
        <f t="shared" si="454"/>
        <v>2295.88</v>
      </c>
    </row>
    <row r="14582" ht="14.25" customHeight="1" spans="1:14">
      <c r="A14582" s="2" t="s">
        <v>14615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36</v>
      </c>
      <c r="N14582" s="2">
        <f t="shared" si="454"/>
        <v>1791.49</v>
      </c>
    </row>
    <row r="14583" ht="14.25" customHeight="1" spans="1:14">
      <c r="A14583" s="2" t="s">
        <v>14616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 s="2">
        <f t="shared" si="454"/>
        <v>2152.77</v>
      </c>
    </row>
    <row r="14584" ht="14.25" customHeight="1" spans="1:14">
      <c r="A14584" s="2" t="s">
        <v>14617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 s="2">
        <f t="shared" si="454"/>
        <v>1708.28</v>
      </c>
    </row>
    <row r="14585" ht="14.25" customHeight="1" spans="1:14">
      <c r="A14585" s="2" t="s">
        <v>14618</v>
      </c>
      <c r="B14585" s="2" t="s">
        <v>43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 s="2">
        <f t="shared" si="454"/>
        <v>4180.03</v>
      </c>
    </row>
    <row r="14586" ht="14.25" customHeight="1" spans="1:14">
      <c r="A14586" s="2" t="s">
        <v>14619</v>
      </c>
      <c r="B14586" s="2" t="s">
        <v>27</v>
      </c>
      <c r="C14586" s="2" t="s">
        <v>38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41</v>
      </c>
      <c r="N14586" s="2">
        <f t="shared" si="454"/>
        <v>4476.01</v>
      </c>
    </row>
    <row r="14587" ht="14.25" customHeight="1" spans="1:14">
      <c r="A14587" s="2" t="s">
        <v>14620</v>
      </c>
      <c r="B14587" s="2" t="s">
        <v>27</v>
      </c>
      <c r="C14587" s="2" t="s">
        <v>35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 s="2">
        <f t="shared" si="454"/>
        <v>4753.27</v>
      </c>
    </row>
    <row r="14588" ht="14.25" customHeight="1" spans="1:14">
      <c r="A14588" s="2" t="s">
        <v>14621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41</v>
      </c>
      <c r="N14588" s="2">
        <f t="shared" si="454"/>
        <v>2149.71</v>
      </c>
    </row>
    <row r="14589" ht="14.25" customHeight="1" spans="1:14">
      <c r="A14589" s="2" t="s">
        <v>14622</v>
      </c>
      <c r="B14589" s="2" t="s">
        <v>27</v>
      </c>
      <c r="C14589" s="2" t="s">
        <v>38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36</v>
      </c>
      <c r="N14589" s="2">
        <f t="shared" si="454"/>
        <v>2776.39</v>
      </c>
    </row>
    <row r="14590" ht="14.25" customHeight="1" spans="1:14">
      <c r="A14590" s="2" t="s">
        <v>14623</v>
      </c>
      <c r="B14590" s="2" t="s">
        <v>21</v>
      </c>
      <c r="C14590" s="2" t="s">
        <v>35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 s="2">
        <f t="shared" si="454"/>
        <v>2926.46</v>
      </c>
    </row>
    <row r="14591" ht="14.25" customHeight="1" spans="1:14">
      <c r="A14591" s="2" t="s">
        <v>14624</v>
      </c>
      <c r="B14591" s="2" t="s">
        <v>43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4"/>
        <v>3290.03</v>
      </c>
    </row>
    <row r="14592" ht="14.25" customHeight="1" spans="1:14">
      <c r="A14592" s="2" t="s">
        <v>14625</v>
      </c>
      <c r="B14592" s="2" t="s">
        <v>43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41</v>
      </c>
      <c r="N14592" s="2">
        <f t="shared" si="454"/>
        <v>111.89</v>
      </c>
    </row>
    <row r="14593" ht="14.25" customHeight="1" spans="1:14">
      <c r="A14593" s="2" t="s">
        <v>14626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 s="2">
        <f t="shared" si="454"/>
        <v>4229.06</v>
      </c>
    </row>
    <row r="14594" ht="14.25" customHeight="1" spans="1:14">
      <c r="A14594" s="2" t="s">
        <v>14627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36</v>
      </c>
      <c r="N14594" s="2">
        <f t="shared" si="454"/>
        <v>1413.65</v>
      </c>
    </row>
    <row r="14595" ht="14.25" customHeight="1" spans="1:14">
      <c r="A14595" s="2" t="s">
        <v>14628</v>
      </c>
      <c r="B14595" s="2" t="s">
        <v>15</v>
      </c>
      <c r="C14595" s="2" t="s">
        <v>38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56">D14595-E14595</f>
        <v>2413.34</v>
      </c>
    </row>
    <row r="14596" ht="14.25" customHeight="1" spans="1:14">
      <c r="A14596" s="2" t="s">
        <v>14629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ref="F14596:F14659" si="457">E14596*D14596</f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41</v>
      </c>
      <c r="N14596" s="2">
        <f t="shared" si="456"/>
        <v>4223.28</v>
      </c>
    </row>
    <row r="14597" ht="14.25" customHeight="1" spans="1:14">
      <c r="A14597" s="2" t="s">
        <v>14630</v>
      </c>
      <c r="B14597" s="2" t="s">
        <v>15</v>
      </c>
      <c r="C14597" s="2" t="s">
        <v>38</v>
      </c>
      <c r="D14597" s="2">
        <v>4984.6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50</v>
      </c>
      <c r="N14597" s="2">
        <f t="shared" si="456"/>
        <v>4984.45</v>
      </c>
    </row>
    <row r="14598" ht="14.25" customHeight="1" spans="1:14">
      <c r="A14598" s="2" t="s">
        <v>14631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7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50</v>
      </c>
      <c r="N14598" s="2">
        <f t="shared" si="456"/>
        <v>3994.73</v>
      </c>
    </row>
    <row r="14599" ht="14.25" customHeight="1" spans="1:14">
      <c r="A14599" s="2" t="s">
        <v>14632</v>
      </c>
      <c r="B14599" s="2" t="s">
        <v>43</v>
      </c>
      <c r="C14599" s="2" t="s">
        <v>22</v>
      </c>
      <c r="D14599" s="2">
        <v>221.68</v>
      </c>
      <c r="E14599" s="2">
        <v>0.17</v>
      </c>
      <c r="F14599" s="2">
        <f t="shared" si="457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50</v>
      </c>
      <c r="N14599" s="2">
        <f t="shared" si="456"/>
        <v>221.51</v>
      </c>
    </row>
    <row r="14600" ht="14.25" customHeight="1" spans="1:14">
      <c r="A14600" s="2" t="s">
        <v>14633</v>
      </c>
      <c r="B14600" s="2" t="s">
        <v>43</v>
      </c>
      <c r="C14600" s="2" t="s">
        <v>16</v>
      </c>
      <c r="D14600" s="2">
        <v>1906.9</v>
      </c>
      <c r="E14600" s="2">
        <v>0.2</v>
      </c>
      <c r="F14600" s="2">
        <f t="shared" si="457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 s="2">
        <f t="shared" si="456"/>
        <v>1906.7</v>
      </c>
    </row>
    <row r="14601" ht="14.25" customHeight="1" spans="1:14">
      <c r="A14601" s="2" t="s">
        <v>14634</v>
      </c>
      <c r="B14601" s="2" t="s">
        <v>27</v>
      </c>
      <c r="C14601" s="2" t="s">
        <v>35</v>
      </c>
      <c r="D14601" s="2">
        <v>1311.33</v>
      </c>
      <c r="E14601" s="2">
        <v>0.28</v>
      </c>
      <c r="F14601" s="2">
        <f t="shared" si="457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 s="2">
        <f t="shared" si="456"/>
        <v>1311.05</v>
      </c>
    </row>
    <row r="14602" ht="14.25" customHeight="1" spans="1:14">
      <c r="A14602" s="2" t="s">
        <v>14635</v>
      </c>
      <c r="B14602" s="2" t="s">
        <v>21</v>
      </c>
      <c r="C14602" s="2" t="s">
        <v>35</v>
      </c>
      <c r="D14602" s="2">
        <v>4824.25</v>
      </c>
      <c r="E14602" s="2">
        <v>0.28</v>
      </c>
      <c r="F14602" s="2">
        <f t="shared" si="457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 s="2">
        <f t="shared" si="456"/>
        <v>4823.97</v>
      </c>
    </row>
    <row r="14603" ht="14.25" customHeight="1" spans="1:14">
      <c r="A14603" s="2" t="s">
        <v>14636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 s="2">
        <f t="shared" si="456"/>
        <v>1394.54</v>
      </c>
    </row>
    <row r="14604" ht="14.25" customHeight="1" spans="1:14">
      <c r="A14604" s="2" t="s">
        <v>14637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 s="2">
        <f t="shared" si="456"/>
        <v>4722.12</v>
      </c>
    </row>
    <row r="14605" ht="14.25" customHeight="1" spans="1:14">
      <c r="A14605" s="2" t="s">
        <v>14638</v>
      </c>
      <c r="B14605" s="2" t="s">
        <v>43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36</v>
      </c>
      <c r="N14605" s="2">
        <f t="shared" si="456"/>
        <v>4693.53</v>
      </c>
    </row>
    <row r="14606" ht="14.25" customHeight="1" spans="1:14">
      <c r="A14606" s="2" t="s">
        <v>14639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41</v>
      </c>
      <c r="N14606" s="2">
        <f t="shared" si="456"/>
        <v>4212.85</v>
      </c>
    </row>
    <row r="14607" ht="14.25" customHeight="1" spans="1:14">
      <c r="A14607" s="2" t="s">
        <v>14640</v>
      </c>
      <c r="B14607" s="2" t="s">
        <v>27</v>
      </c>
      <c r="C14607" s="2" t="s">
        <v>35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36</v>
      </c>
      <c r="N14607" s="2">
        <f t="shared" si="456"/>
        <v>580.32</v>
      </c>
    </row>
    <row r="14608" ht="14.25" customHeight="1" spans="1:14">
      <c r="A14608" s="2" t="s">
        <v>14641</v>
      </c>
      <c r="B14608" s="2" t="s">
        <v>27</v>
      </c>
      <c r="C14608" s="2" t="s">
        <v>38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 s="2">
        <f t="shared" si="456"/>
        <v>109.74</v>
      </c>
    </row>
    <row r="14609" ht="14.25" customHeight="1" spans="1:14">
      <c r="A14609" s="2" t="s">
        <v>14642</v>
      </c>
      <c r="B14609" s="2" t="s">
        <v>27</v>
      </c>
      <c r="C14609" s="2" t="s">
        <v>35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36</v>
      </c>
      <c r="N14609" s="2">
        <f t="shared" si="456"/>
        <v>3989.76</v>
      </c>
    </row>
    <row r="14610" ht="14.25" customHeight="1" spans="1:14">
      <c r="A14610" s="2" t="s">
        <v>14643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41</v>
      </c>
      <c r="N14610" s="2">
        <f t="shared" si="456"/>
        <v>4231.81</v>
      </c>
    </row>
    <row r="14611" ht="14.25" customHeight="1" spans="1:14">
      <c r="A14611" s="2" t="s">
        <v>14644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 s="2">
        <f t="shared" si="456"/>
        <v>4814.58</v>
      </c>
    </row>
    <row r="14612" ht="14.25" customHeight="1" spans="1:14">
      <c r="A14612" s="2" t="s">
        <v>14645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 s="2">
        <f t="shared" si="456"/>
        <v>1169.68</v>
      </c>
    </row>
    <row r="14613" ht="14.25" customHeight="1" spans="1:14">
      <c r="A14613" s="2" t="s">
        <v>14646</v>
      </c>
      <c r="B14613" s="2" t="s">
        <v>43</v>
      </c>
      <c r="C14613" s="2" t="s">
        <v>35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 s="2">
        <f t="shared" si="456"/>
        <v>3692.13</v>
      </c>
    </row>
    <row r="14614" ht="14.25" customHeight="1" spans="1:14">
      <c r="A14614" s="2" t="s">
        <v>14647</v>
      </c>
      <c r="B14614" s="2" t="s">
        <v>15</v>
      </c>
      <c r="C14614" s="2" t="s">
        <v>35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50</v>
      </c>
      <c r="N14614" s="2">
        <f t="shared" si="456"/>
        <v>2643.3</v>
      </c>
    </row>
    <row r="14615" ht="14.25" customHeight="1" spans="1:14">
      <c r="A14615" s="2" t="s">
        <v>14648</v>
      </c>
      <c r="B14615" s="2" t="s">
        <v>15</v>
      </c>
      <c r="C14615" s="2" t="s">
        <v>38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 s="2">
        <f t="shared" si="456"/>
        <v>1709.48</v>
      </c>
    </row>
    <row r="14616" ht="14.25" customHeight="1" spans="1:14">
      <c r="A14616" s="2" t="s">
        <v>14649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36</v>
      </c>
      <c r="N14616" s="2">
        <f t="shared" si="456"/>
        <v>3070.71</v>
      </c>
    </row>
    <row r="14617" ht="14.25" customHeight="1" spans="1:14">
      <c r="A14617" s="2" t="s">
        <v>14650</v>
      </c>
      <c r="B14617" s="2" t="s">
        <v>43</v>
      </c>
      <c r="C14617" s="2" t="s">
        <v>38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 s="2">
        <f t="shared" si="456"/>
        <v>2785.8</v>
      </c>
    </row>
    <row r="14618" ht="14.25" customHeight="1" spans="1:14">
      <c r="A14618" s="2" t="s">
        <v>14651</v>
      </c>
      <c r="B14618" s="2" t="s">
        <v>21</v>
      </c>
      <c r="C14618" s="2" t="s">
        <v>38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 s="2">
        <f t="shared" si="456"/>
        <v>1532.11</v>
      </c>
    </row>
    <row r="14619" ht="14.25" customHeight="1" spans="1:14">
      <c r="A14619" s="2" t="s">
        <v>14652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41</v>
      </c>
      <c r="N14619" s="2">
        <f t="shared" si="456"/>
        <v>1415.13</v>
      </c>
    </row>
    <row r="14620" ht="14.25" customHeight="1" spans="1:14">
      <c r="A14620" s="2" t="s">
        <v>14653</v>
      </c>
      <c r="B14620" s="2" t="s">
        <v>43</v>
      </c>
      <c r="C14620" s="2" t="s">
        <v>35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 s="2">
        <f t="shared" si="456"/>
        <v>2483.97</v>
      </c>
    </row>
    <row r="14621" ht="14.25" customHeight="1" spans="1:14">
      <c r="A14621" s="2" t="s">
        <v>14654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 s="2">
        <f t="shared" si="456"/>
        <v>2422.51</v>
      </c>
    </row>
    <row r="14622" ht="14.25" customHeight="1" spans="1:14">
      <c r="A14622" s="2" t="s">
        <v>14655</v>
      </c>
      <c r="B14622" s="2" t="s">
        <v>43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 s="2">
        <f t="shared" si="456"/>
        <v>1579.63</v>
      </c>
    </row>
    <row r="14623" ht="14.25" customHeight="1" spans="1:14">
      <c r="A14623" s="2" t="s">
        <v>14656</v>
      </c>
      <c r="B14623" s="2" t="s">
        <v>43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36</v>
      </c>
      <c r="N14623" s="2">
        <f t="shared" si="456"/>
        <v>1391.84</v>
      </c>
    </row>
    <row r="14624" ht="14.25" customHeight="1" spans="1:14">
      <c r="A14624" s="2" t="s">
        <v>14657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36</v>
      </c>
      <c r="N14624" s="2">
        <f t="shared" si="456"/>
        <v>4775.84</v>
      </c>
    </row>
    <row r="14625" ht="14.25" customHeight="1" spans="1:14">
      <c r="A14625" s="2" t="s">
        <v>14658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 s="2">
        <f t="shared" si="456"/>
        <v>4325.59</v>
      </c>
    </row>
    <row r="14626" ht="14.25" customHeight="1" spans="1:14">
      <c r="A14626" s="2" t="s">
        <v>14659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50</v>
      </c>
      <c r="N14626" s="2">
        <f t="shared" si="456"/>
        <v>4102.14</v>
      </c>
    </row>
    <row r="14627" ht="14.25" customHeight="1" spans="1:14">
      <c r="A14627" s="2" t="s">
        <v>14660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36</v>
      </c>
      <c r="N14627" s="2">
        <f t="shared" si="456"/>
        <v>1149.52</v>
      </c>
    </row>
    <row r="14628" ht="14.25" customHeight="1" spans="1:14">
      <c r="A14628" s="2" t="s">
        <v>14661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 s="2">
        <f t="shared" si="456"/>
        <v>1027.46</v>
      </c>
    </row>
    <row r="14629" ht="14.25" customHeight="1" spans="1:14">
      <c r="A14629" s="2" t="s">
        <v>14662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36</v>
      </c>
      <c r="N14629" s="2">
        <f t="shared" si="456"/>
        <v>4065.29</v>
      </c>
    </row>
    <row r="14630" ht="14.25" customHeight="1" spans="1:14">
      <c r="A14630" s="2" t="s">
        <v>14663</v>
      </c>
      <c r="B14630" s="2" t="s">
        <v>43</v>
      </c>
      <c r="C14630" s="2" t="s">
        <v>35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 s="2">
        <f t="shared" si="456"/>
        <v>1004.63</v>
      </c>
    </row>
    <row r="14631" ht="14.25" customHeight="1" spans="1:14">
      <c r="A14631" s="2" t="s">
        <v>14664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 s="2">
        <f t="shared" si="456"/>
        <v>2567.27</v>
      </c>
    </row>
    <row r="14632" ht="14.25" customHeight="1" spans="1:14">
      <c r="A14632" s="2" t="s">
        <v>14665</v>
      </c>
      <c r="B14632" s="2" t="s">
        <v>27</v>
      </c>
      <c r="C14632" s="2" t="s">
        <v>35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 s="2">
        <f t="shared" si="456"/>
        <v>1184.51</v>
      </c>
    </row>
    <row r="14633" ht="14.25" customHeight="1" spans="1:14">
      <c r="A14633" s="2" t="s">
        <v>14666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41</v>
      </c>
      <c r="N14633" s="2">
        <f t="shared" si="456"/>
        <v>1952.08</v>
      </c>
    </row>
    <row r="14634" ht="14.25" customHeight="1" spans="1:14">
      <c r="A14634" s="2" t="s">
        <v>14667</v>
      </c>
      <c r="B14634" s="2" t="s">
        <v>43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41</v>
      </c>
      <c r="N14634" s="2">
        <f t="shared" si="456"/>
        <v>4281.62</v>
      </c>
    </row>
    <row r="14635" ht="14.25" customHeight="1" spans="1:14">
      <c r="A14635" s="2" t="s">
        <v>14668</v>
      </c>
      <c r="B14635" s="2" t="s">
        <v>21</v>
      </c>
      <c r="C14635" s="2" t="s">
        <v>38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50</v>
      </c>
      <c r="N14635" s="2">
        <f t="shared" si="456"/>
        <v>4467.76</v>
      </c>
    </row>
    <row r="14636" ht="14.25" customHeight="1" spans="1:14">
      <c r="A14636" s="2" t="s">
        <v>14669</v>
      </c>
      <c r="B14636" s="2" t="s">
        <v>43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50</v>
      </c>
      <c r="N14636" s="2">
        <f t="shared" si="456"/>
        <v>4983.43</v>
      </c>
    </row>
    <row r="14637" ht="14.25" customHeight="1" spans="1:14">
      <c r="A14637" s="2" t="s">
        <v>14670</v>
      </c>
      <c r="B14637" s="2" t="s">
        <v>43</v>
      </c>
      <c r="C14637" s="2" t="s">
        <v>35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50</v>
      </c>
      <c r="N14637" s="2">
        <f t="shared" si="456"/>
        <v>4724.82</v>
      </c>
    </row>
    <row r="14638" ht="14.25" customHeight="1" spans="1:14">
      <c r="A14638" s="2" t="s">
        <v>14671</v>
      </c>
      <c r="B14638" s="2" t="s">
        <v>27</v>
      </c>
      <c r="C14638" s="2" t="s">
        <v>35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41</v>
      </c>
      <c r="N14638" s="2">
        <f t="shared" si="456"/>
        <v>3388.82</v>
      </c>
    </row>
    <row r="14639" ht="14.25" customHeight="1" spans="1:14">
      <c r="A14639" s="2" t="s">
        <v>14672</v>
      </c>
      <c r="B14639" s="2" t="s">
        <v>21</v>
      </c>
      <c r="C14639" s="2" t="s">
        <v>38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 s="2">
        <f t="shared" si="456"/>
        <v>2215.09</v>
      </c>
    </row>
    <row r="14640" ht="14.25" customHeight="1" spans="1:14">
      <c r="A14640" s="2" t="s">
        <v>14673</v>
      </c>
      <c r="B14640" s="2" t="s">
        <v>21</v>
      </c>
      <c r="C14640" s="2" t="s">
        <v>38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 s="2">
        <f t="shared" si="456"/>
        <v>382.66</v>
      </c>
    </row>
    <row r="14641" ht="14.25" customHeight="1" spans="1:14">
      <c r="A14641" s="2" t="s">
        <v>14674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 s="2">
        <f t="shared" si="456"/>
        <v>3079.96</v>
      </c>
    </row>
    <row r="14642" ht="14.25" customHeight="1" spans="1:14">
      <c r="A14642" s="2" t="s">
        <v>14675</v>
      </c>
      <c r="B14642" s="2" t="s">
        <v>43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 s="2">
        <f t="shared" si="456"/>
        <v>1132.2</v>
      </c>
    </row>
    <row r="14643" ht="14.25" customHeight="1" spans="1:14">
      <c r="A14643" s="2" t="s">
        <v>14676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36</v>
      </c>
      <c r="N14643" s="2">
        <f t="shared" si="456"/>
        <v>4265.5</v>
      </c>
    </row>
    <row r="14644" ht="14.25" customHeight="1" spans="1:14">
      <c r="A14644" s="2" t="s">
        <v>14677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41</v>
      </c>
      <c r="N14644" s="2">
        <f t="shared" si="456"/>
        <v>2789.28</v>
      </c>
    </row>
    <row r="14645" ht="14.25" customHeight="1" spans="1:14">
      <c r="A14645" s="2" t="s">
        <v>14678</v>
      </c>
      <c r="B14645" s="2" t="s">
        <v>43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 s="2">
        <f t="shared" si="456"/>
        <v>3694.07</v>
      </c>
    </row>
    <row r="14646" ht="14.25" customHeight="1" spans="1:14">
      <c r="A14646" s="2" t="s">
        <v>14679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41</v>
      </c>
      <c r="N14646" s="2">
        <f t="shared" si="456"/>
        <v>3399.86</v>
      </c>
    </row>
    <row r="14647" ht="14.25" customHeight="1" spans="1:14">
      <c r="A14647" s="2" t="s">
        <v>14680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50</v>
      </c>
      <c r="N14647" s="2">
        <f t="shared" si="456"/>
        <v>1801.83</v>
      </c>
    </row>
    <row r="14648" ht="14.25" customHeight="1" spans="1:14">
      <c r="A14648" s="2" t="s">
        <v>14681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41</v>
      </c>
      <c r="N14648" s="2">
        <f t="shared" si="456"/>
        <v>3819.34</v>
      </c>
    </row>
    <row r="14649" ht="14.25" customHeight="1" spans="1:14">
      <c r="A14649" s="2" t="s">
        <v>14682</v>
      </c>
      <c r="B14649" s="2" t="s">
        <v>15</v>
      </c>
      <c r="C14649" s="2" t="s">
        <v>35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36</v>
      </c>
      <c r="N14649" s="2">
        <f t="shared" si="456"/>
        <v>4232.07</v>
      </c>
    </row>
    <row r="14650" ht="14.25" customHeight="1" spans="1:14">
      <c r="A14650" s="2" t="s">
        <v>14683</v>
      </c>
      <c r="B14650" s="2" t="s">
        <v>43</v>
      </c>
      <c r="C14650" s="2" t="s">
        <v>35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 s="2">
        <f t="shared" si="456"/>
        <v>3745.79</v>
      </c>
    </row>
    <row r="14651" ht="14.25" customHeight="1" spans="1:14">
      <c r="A14651" s="2" t="s">
        <v>14684</v>
      </c>
      <c r="B14651" s="2" t="s">
        <v>15</v>
      </c>
      <c r="C14651" s="2" t="s">
        <v>35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36</v>
      </c>
      <c r="N14651" s="2">
        <f t="shared" si="456"/>
        <v>3905.87</v>
      </c>
    </row>
    <row r="14652" ht="14.25" customHeight="1" spans="1:14">
      <c r="A14652" s="2" t="s">
        <v>14685</v>
      </c>
      <c r="B14652" s="2" t="s">
        <v>15</v>
      </c>
      <c r="C14652" s="2" t="s">
        <v>38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 s="2">
        <f t="shared" si="456"/>
        <v>1863.78</v>
      </c>
    </row>
    <row r="14653" ht="14.25" customHeight="1" spans="1:14">
      <c r="A14653" s="2" t="s">
        <v>14686</v>
      </c>
      <c r="B14653" s="2" t="s">
        <v>43</v>
      </c>
      <c r="C14653" s="2" t="s">
        <v>38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50</v>
      </c>
      <c r="N14653" s="2">
        <f t="shared" si="456"/>
        <v>4723.82</v>
      </c>
    </row>
    <row r="14654" ht="14.25" customHeight="1" spans="1:14">
      <c r="A14654" s="2" t="s">
        <v>14687</v>
      </c>
      <c r="B14654" s="2" t="s">
        <v>43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 s="2">
        <f t="shared" si="456"/>
        <v>2179.98</v>
      </c>
    </row>
    <row r="14655" ht="14.25" customHeight="1" spans="1:14">
      <c r="A14655" s="2" t="s">
        <v>14688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 s="2">
        <f t="shared" si="456"/>
        <v>4495.51</v>
      </c>
    </row>
    <row r="14656" ht="14.25" customHeight="1" spans="1:14">
      <c r="A14656" s="2" t="s">
        <v>14689</v>
      </c>
      <c r="B14656" s="2" t="s">
        <v>43</v>
      </c>
      <c r="C14656" s="2" t="s">
        <v>38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 s="2">
        <f t="shared" si="456"/>
        <v>4302.78</v>
      </c>
    </row>
    <row r="14657" ht="14.25" customHeight="1" spans="1:14">
      <c r="A14657" s="2" t="s">
        <v>14690</v>
      </c>
      <c r="B14657" s="2" t="s">
        <v>15</v>
      </c>
      <c r="C14657" s="2" t="s">
        <v>35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50</v>
      </c>
      <c r="N14657" s="2">
        <f t="shared" si="456"/>
        <v>708.99</v>
      </c>
    </row>
    <row r="14658" ht="14.25" customHeight="1" spans="1:14">
      <c r="A14658" s="2" t="s">
        <v>14691</v>
      </c>
      <c r="B14658" s="2" t="s">
        <v>15</v>
      </c>
      <c r="C14658" s="2" t="s">
        <v>38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 s="2">
        <f t="shared" si="456"/>
        <v>4834.39</v>
      </c>
    </row>
    <row r="14659" ht="14.25" customHeight="1" spans="1:14">
      <c r="A14659" s="2" t="s">
        <v>14692</v>
      </c>
      <c r="B14659" s="2" t="s">
        <v>21</v>
      </c>
      <c r="C14659" s="2" t="s">
        <v>35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41</v>
      </c>
      <c r="N14659" s="2">
        <f t="shared" ref="N14659:N14722" si="458">D14659-E14659</f>
        <v>4981.71</v>
      </c>
    </row>
    <row r="14660" ht="14.25" customHeight="1" spans="1:14">
      <c r="A14660" s="2" t="s">
        <v>14693</v>
      </c>
      <c r="B14660" s="2" t="s">
        <v>43</v>
      </c>
      <c r="C14660" s="2" t="s">
        <v>22</v>
      </c>
      <c r="D14660" s="2">
        <v>3070.12</v>
      </c>
      <c r="E14660" s="2">
        <v>0.31</v>
      </c>
      <c r="F14660" s="2">
        <f t="shared" ref="F14660:F14723" si="459">E14660*D14660</f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41</v>
      </c>
      <c r="N14660" s="2">
        <f t="shared" si="458"/>
        <v>3069.81</v>
      </c>
    </row>
    <row r="14661" ht="14.25" customHeight="1" spans="1:14">
      <c r="A14661" s="2" t="s">
        <v>14694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 s="2">
        <f t="shared" si="458"/>
        <v>3936.79</v>
      </c>
    </row>
    <row r="14662" ht="14.25" customHeight="1" spans="1:14">
      <c r="A14662" s="2" t="s">
        <v>14695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9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41</v>
      </c>
      <c r="N14662" s="2">
        <f t="shared" si="458"/>
        <v>4674.93</v>
      </c>
    </row>
    <row r="14663" ht="14.25" customHeight="1" spans="1:14">
      <c r="A14663" s="2" t="s">
        <v>14696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9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 s="2">
        <f t="shared" si="458"/>
        <v>197.85</v>
      </c>
    </row>
    <row r="14664" ht="14.25" customHeight="1" spans="1:14">
      <c r="A14664" s="2" t="s">
        <v>14697</v>
      </c>
      <c r="B14664" s="2" t="s">
        <v>27</v>
      </c>
      <c r="C14664" s="2" t="s">
        <v>35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 s="2">
        <f t="shared" si="458"/>
        <v>4656.73</v>
      </c>
    </row>
    <row r="14665" ht="14.25" customHeight="1" spans="1:14">
      <c r="A14665" s="2" t="s">
        <v>14698</v>
      </c>
      <c r="B14665" s="2" t="s">
        <v>15</v>
      </c>
      <c r="C14665" s="2" t="s">
        <v>38</v>
      </c>
      <c r="D14665" s="2">
        <v>3174.09</v>
      </c>
      <c r="E14665" s="2">
        <v>0.35</v>
      </c>
      <c r="F14665" s="2">
        <f t="shared" si="459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 s="2">
        <f t="shared" si="458"/>
        <v>3173.74</v>
      </c>
    </row>
    <row r="14666" ht="14.25" customHeight="1" spans="1:14">
      <c r="A14666" s="2" t="s">
        <v>14699</v>
      </c>
      <c r="B14666" s="2" t="s">
        <v>27</v>
      </c>
      <c r="C14666" s="2" t="s">
        <v>38</v>
      </c>
      <c r="D14666" s="2">
        <v>4159.44</v>
      </c>
      <c r="E14666" s="2">
        <v>0.2</v>
      </c>
      <c r="F14666" s="2">
        <f t="shared" si="459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58"/>
        <v>4159.24</v>
      </c>
    </row>
    <row r="14667" ht="14.25" customHeight="1" spans="1:14">
      <c r="A14667" s="2" t="s">
        <v>14700</v>
      </c>
      <c r="B14667" s="2" t="s">
        <v>15</v>
      </c>
      <c r="C14667" s="2" t="s">
        <v>35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36</v>
      </c>
      <c r="N14667" s="2">
        <f t="shared" si="458"/>
        <v>2749.09</v>
      </c>
    </row>
    <row r="14668" ht="14.25" customHeight="1" spans="1:14">
      <c r="A14668" s="2" t="s">
        <v>14701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41</v>
      </c>
      <c r="N14668" s="2">
        <f t="shared" si="458"/>
        <v>2699.43</v>
      </c>
    </row>
    <row r="14669" ht="14.25" customHeight="1" spans="1:14">
      <c r="A14669" s="2" t="s">
        <v>14702</v>
      </c>
      <c r="B14669" s="2" t="s">
        <v>27</v>
      </c>
      <c r="C14669" s="2" t="s">
        <v>35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 s="2">
        <f t="shared" si="458"/>
        <v>4497.57</v>
      </c>
    </row>
    <row r="14670" ht="14.25" customHeight="1" spans="1:14">
      <c r="A14670" s="2" t="s">
        <v>14703</v>
      </c>
      <c r="B14670" s="2" t="s">
        <v>43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50</v>
      </c>
      <c r="N14670" s="2">
        <f t="shared" si="458"/>
        <v>2586.36</v>
      </c>
    </row>
    <row r="14671" ht="14.25" customHeight="1" spans="1:14">
      <c r="A14671" s="2" t="s">
        <v>14704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50</v>
      </c>
      <c r="N14671" s="2">
        <f t="shared" si="458"/>
        <v>2411.46</v>
      </c>
    </row>
    <row r="14672" ht="14.25" customHeight="1" spans="1:14">
      <c r="A14672" s="2" t="s">
        <v>14705</v>
      </c>
      <c r="B14672" s="2" t="s">
        <v>43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 s="2">
        <f t="shared" si="458"/>
        <v>3079.87</v>
      </c>
    </row>
    <row r="14673" ht="14.25" customHeight="1" spans="1:14">
      <c r="A14673" s="2" t="s">
        <v>14706</v>
      </c>
      <c r="B14673" s="2" t="s">
        <v>21</v>
      </c>
      <c r="C14673" s="2" t="s">
        <v>35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36</v>
      </c>
      <c r="N14673" s="2">
        <f t="shared" si="458"/>
        <v>2640.52</v>
      </c>
    </row>
    <row r="14674" ht="14.25" customHeight="1" spans="1:14">
      <c r="A14674" s="2" t="s">
        <v>14707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 s="2">
        <f t="shared" si="458"/>
        <v>2286.74</v>
      </c>
    </row>
    <row r="14675" ht="14.25" customHeight="1" spans="1:14">
      <c r="A14675" s="2" t="s">
        <v>14708</v>
      </c>
      <c r="B14675" s="2" t="s">
        <v>21</v>
      </c>
      <c r="C14675" s="2" t="s">
        <v>38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58"/>
        <v>984.56</v>
      </c>
    </row>
    <row r="14676" ht="14.25" customHeight="1" spans="1:14">
      <c r="A14676" s="2" t="s">
        <v>14709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 s="2">
        <f t="shared" si="458"/>
        <v>2047</v>
      </c>
    </row>
    <row r="14677" ht="14.25" customHeight="1" spans="1:14">
      <c r="A14677" s="2" t="s">
        <v>14710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 s="2">
        <f t="shared" si="458"/>
        <v>1481.64</v>
      </c>
    </row>
    <row r="14678" ht="14.25" customHeight="1" spans="1:14">
      <c r="A14678" s="2" t="s">
        <v>14711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 s="2">
        <f t="shared" si="458"/>
        <v>2061.96</v>
      </c>
    </row>
    <row r="14679" ht="14.25" customHeight="1" spans="1:14">
      <c r="A14679" s="2" t="s">
        <v>14712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41</v>
      </c>
      <c r="N14679" s="2">
        <f t="shared" si="458"/>
        <v>3006</v>
      </c>
    </row>
    <row r="14680" ht="14.25" customHeight="1" spans="1:14">
      <c r="A14680" s="2" t="s">
        <v>14713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 s="2">
        <f t="shared" si="458"/>
        <v>3083.28</v>
      </c>
    </row>
    <row r="14681" ht="14.25" customHeight="1" spans="1:14">
      <c r="A14681" s="2" t="s">
        <v>14714</v>
      </c>
      <c r="B14681" s="2" t="s">
        <v>15</v>
      </c>
      <c r="C14681" s="2" t="s">
        <v>38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 s="2">
        <f t="shared" si="458"/>
        <v>1269.09</v>
      </c>
    </row>
    <row r="14682" ht="14.25" customHeight="1" spans="1:14">
      <c r="A14682" s="2" t="s">
        <v>14715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50</v>
      </c>
      <c r="N14682" s="2">
        <f t="shared" si="458"/>
        <v>513.54</v>
      </c>
    </row>
    <row r="14683" ht="14.25" customHeight="1" spans="1:14">
      <c r="A14683" s="2" t="s">
        <v>14716</v>
      </c>
      <c r="B14683" s="2" t="s">
        <v>21</v>
      </c>
      <c r="C14683" s="2" t="s">
        <v>38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41</v>
      </c>
      <c r="N14683" s="2">
        <f t="shared" si="458"/>
        <v>3747.28</v>
      </c>
    </row>
    <row r="14684" ht="14.25" customHeight="1" spans="1:14">
      <c r="A14684" s="2" t="s">
        <v>14717</v>
      </c>
      <c r="B14684" s="2" t="s">
        <v>21</v>
      </c>
      <c r="C14684" s="2" t="s">
        <v>38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36</v>
      </c>
      <c r="N14684" s="2">
        <f t="shared" si="458"/>
        <v>2689.74</v>
      </c>
    </row>
    <row r="14685" ht="14.25" customHeight="1" spans="1:14">
      <c r="A14685" s="2" t="s">
        <v>14718</v>
      </c>
      <c r="B14685" s="2" t="s">
        <v>43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41</v>
      </c>
      <c r="N14685" s="2">
        <f t="shared" si="458"/>
        <v>2266.12</v>
      </c>
    </row>
    <row r="14686" ht="14.25" customHeight="1" spans="1:14">
      <c r="A14686" s="2" t="s">
        <v>14719</v>
      </c>
      <c r="B14686" s="2" t="s">
        <v>43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36</v>
      </c>
      <c r="N14686" s="2">
        <f t="shared" si="458"/>
        <v>734.54</v>
      </c>
    </row>
    <row r="14687" ht="14.25" customHeight="1" spans="1:14">
      <c r="A14687" s="2" t="s">
        <v>14720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 s="2">
        <f t="shared" si="458"/>
        <v>2131.45</v>
      </c>
    </row>
    <row r="14688" ht="14.25" customHeight="1" spans="1:14">
      <c r="A14688" s="2" t="s">
        <v>14721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 s="2">
        <f t="shared" si="458"/>
        <v>4108.82</v>
      </c>
    </row>
    <row r="14689" ht="14.25" customHeight="1" spans="1:14">
      <c r="A14689" s="2" t="s">
        <v>14722</v>
      </c>
      <c r="B14689" s="2" t="s">
        <v>27</v>
      </c>
      <c r="C14689" s="2" t="s">
        <v>35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 s="2">
        <f t="shared" si="458"/>
        <v>2948.7</v>
      </c>
    </row>
    <row r="14690" ht="14.25" customHeight="1" spans="1:14">
      <c r="A14690" s="2" t="s">
        <v>14723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41</v>
      </c>
      <c r="N14690" s="2">
        <f t="shared" si="458"/>
        <v>545.64</v>
      </c>
    </row>
    <row r="14691" ht="14.25" customHeight="1" spans="1:14">
      <c r="A14691" s="2" t="s">
        <v>14724</v>
      </c>
      <c r="B14691" s="2" t="s">
        <v>15</v>
      </c>
      <c r="C14691" s="2" t="s">
        <v>35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36</v>
      </c>
      <c r="N14691" s="2">
        <f t="shared" si="458"/>
        <v>1727.84</v>
      </c>
    </row>
    <row r="14692" ht="14.25" customHeight="1" spans="1:14">
      <c r="A14692" s="2" t="s">
        <v>14725</v>
      </c>
      <c r="B14692" s="2" t="s">
        <v>43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 s="2">
        <f t="shared" si="458"/>
        <v>4900.76</v>
      </c>
    </row>
    <row r="14693" ht="14.25" customHeight="1" spans="1:14">
      <c r="A14693" s="2" t="s">
        <v>14726</v>
      </c>
      <c r="B14693" s="2" t="s">
        <v>15</v>
      </c>
      <c r="C14693" s="2" t="s">
        <v>38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 s="2">
        <f t="shared" si="458"/>
        <v>2768.07</v>
      </c>
    </row>
    <row r="14694" ht="14.25" customHeight="1" spans="1:14">
      <c r="A14694" s="2" t="s">
        <v>14727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41</v>
      </c>
      <c r="N14694" s="2">
        <f t="shared" si="458"/>
        <v>1502.91</v>
      </c>
    </row>
    <row r="14695" ht="14.25" customHeight="1" spans="1:14">
      <c r="A14695" s="2" t="s">
        <v>14728</v>
      </c>
      <c r="B14695" s="2" t="s">
        <v>43</v>
      </c>
      <c r="C14695" s="2" t="s">
        <v>38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36</v>
      </c>
      <c r="N14695" s="2">
        <f t="shared" si="458"/>
        <v>4575.63</v>
      </c>
    </row>
    <row r="14696" ht="14.25" customHeight="1" spans="1:14">
      <c r="A14696" s="2" t="s">
        <v>14729</v>
      </c>
      <c r="B14696" s="2" t="s">
        <v>43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 s="2">
        <f t="shared" si="458"/>
        <v>1746.16</v>
      </c>
    </row>
    <row r="14697" ht="14.25" customHeight="1" spans="1:14">
      <c r="A14697" s="2" t="s">
        <v>14730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 s="2">
        <f t="shared" si="458"/>
        <v>3676.41</v>
      </c>
    </row>
    <row r="14698" ht="14.25" customHeight="1" spans="1:14">
      <c r="A14698" s="2" t="s">
        <v>14731</v>
      </c>
      <c r="B14698" s="2" t="s">
        <v>15</v>
      </c>
      <c r="C14698" s="2" t="s">
        <v>38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 s="2">
        <f t="shared" si="458"/>
        <v>821.28</v>
      </c>
    </row>
    <row r="14699" ht="14.25" customHeight="1" spans="1:14">
      <c r="A14699" s="2" t="s">
        <v>14732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 s="2">
        <f t="shared" si="458"/>
        <v>866.67</v>
      </c>
    </row>
    <row r="14700" ht="14.25" customHeight="1" spans="1:14">
      <c r="A14700" s="2" t="s">
        <v>14733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50</v>
      </c>
      <c r="N14700" s="2">
        <f t="shared" si="458"/>
        <v>2850.12</v>
      </c>
    </row>
    <row r="14701" ht="14.25" customHeight="1" spans="1:14">
      <c r="A14701" s="2" t="s">
        <v>14734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50</v>
      </c>
      <c r="N14701" s="2">
        <f t="shared" si="458"/>
        <v>1275.08</v>
      </c>
    </row>
    <row r="14702" ht="14.25" customHeight="1" spans="1:14">
      <c r="A14702" s="2" t="s">
        <v>14735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 s="2">
        <f t="shared" si="458"/>
        <v>341.56</v>
      </c>
    </row>
    <row r="14703" ht="14.25" customHeight="1" spans="1:14">
      <c r="A14703" s="2" t="s">
        <v>14736</v>
      </c>
      <c r="B14703" s="2" t="s">
        <v>43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41</v>
      </c>
      <c r="N14703" s="2">
        <f t="shared" si="458"/>
        <v>4639.19</v>
      </c>
    </row>
    <row r="14704" ht="14.25" customHeight="1" spans="1:14">
      <c r="A14704" s="2" t="s">
        <v>14737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41</v>
      </c>
      <c r="N14704" s="2">
        <f t="shared" si="458"/>
        <v>374.21</v>
      </c>
    </row>
    <row r="14705" ht="14.25" customHeight="1" spans="1:14">
      <c r="A14705" s="2" t="s">
        <v>14738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 s="2">
        <f t="shared" si="458"/>
        <v>3614.97</v>
      </c>
    </row>
    <row r="14706" ht="14.25" customHeight="1" spans="1:14">
      <c r="A14706" s="2" t="s">
        <v>14739</v>
      </c>
      <c r="B14706" s="2" t="s">
        <v>21</v>
      </c>
      <c r="C14706" s="2" t="s">
        <v>35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 s="2">
        <f t="shared" si="458"/>
        <v>1731.58</v>
      </c>
    </row>
    <row r="14707" ht="14.25" customHeight="1" spans="1:14">
      <c r="A14707" s="2" t="s">
        <v>14740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 s="2">
        <f t="shared" si="458"/>
        <v>4673.77</v>
      </c>
    </row>
    <row r="14708" ht="14.25" customHeight="1" spans="1:14">
      <c r="A14708" s="2" t="s">
        <v>14741</v>
      </c>
      <c r="B14708" s="2" t="s">
        <v>21</v>
      </c>
      <c r="C14708" s="2" t="s">
        <v>38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50</v>
      </c>
      <c r="N14708" s="2">
        <f t="shared" si="458"/>
        <v>4931.44</v>
      </c>
    </row>
    <row r="14709" ht="14.25" customHeight="1" spans="1:14">
      <c r="A14709" s="2" t="s">
        <v>14742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41</v>
      </c>
      <c r="N14709" s="2">
        <f t="shared" si="458"/>
        <v>1743.51</v>
      </c>
    </row>
    <row r="14710" ht="14.25" customHeight="1" spans="1:14">
      <c r="A14710" s="2" t="s">
        <v>14743</v>
      </c>
      <c r="B14710" s="2" t="s">
        <v>43</v>
      </c>
      <c r="C14710" s="2" t="s">
        <v>35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50</v>
      </c>
      <c r="N14710" s="2">
        <f t="shared" si="458"/>
        <v>2996.03</v>
      </c>
    </row>
    <row r="14711" ht="14.25" customHeight="1" spans="1:14">
      <c r="A14711" s="2" t="s">
        <v>14744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 s="2">
        <f t="shared" si="458"/>
        <v>3887.63</v>
      </c>
    </row>
    <row r="14712" ht="14.25" customHeight="1" spans="1:14">
      <c r="A14712" s="2" t="s">
        <v>14745</v>
      </c>
      <c r="B14712" s="2" t="s">
        <v>21</v>
      </c>
      <c r="C14712" s="2" t="s">
        <v>35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 s="2">
        <f t="shared" si="458"/>
        <v>704.54</v>
      </c>
    </row>
    <row r="14713" ht="14.25" customHeight="1" spans="1:14">
      <c r="A14713" s="2" t="s">
        <v>14746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50</v>
      </c>
      <c r="N14713" s="2">
        <f t="shared" si="458"/>
        <v>3576.07</v>
      </c>
    </row>
    <row r="14714" ht="14.25" customHeight="1" spans="1:14">
      <c r="A14714" s="2" t="s">
        <v>14747</v>
      </c>
      <c r="B14714" s="2" t="s">
        <v>43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41</v>
      </c>
      <c r="N14714" s="2">
        <f t="shared" si="458"/>
        <v>4540.25</v>
      </c>
    </row>
    <row r="14715" ht="14.25" customHeight="1" spans="1:14">
      <c r="A14715" s="2" t="s">
        <v>14748</v>
      </c>
      <c r="B14715" s="2" t="s">
        <v>27</v>
      </c>
      <c r="C14715" s="2" t="s">
        <v>35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50</v>
      </c>
      <c r="N14715" s="2">
        <f t="shared" si="458"/>
        <v>974.49</v>
      </c>
    </row>
    <row r="14716" ht="14.25" customHeight="1" spans="1:14">
      <c r="A14716" s="2" t="s">
        <v>14749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41</v>
      </c>
      <c r="N14716" s="2">
        <f t="shared" si="458"/>
        <v>4209.63</v>
      </c>
    </row>
    <row r="14717" ht="14.25" customHeight="1" spans="1:14">
      <c r="A14717" s="2" t="s">
        <v>14750</v>
      </c>
      <c r="B14717" s="2" t="s">
        <v>43</v>
      </c>
      <c r="C14717" s="2" t="s">
        <v>38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 s="2">
        <f t="shared" si="458"/>
        <v>666.03</v>
      </c>
    </row>
    <row r="14718" ht="14.25" customHeight="1" spans="1:14">
      <c r="A14718" s="2" t="s">
        <v>14751</v>
      </c>
      <c r="B14718" s="2" t="s">
        <v>43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 s="2">
        <f t="shared" si="458"/>
        <v>2884.47</v>
      </c>
    </row>
    <row r="14719" ht="14.25" customHeight="1" spans="1:14">
      <c r="A14719" s="2" t="s">
        <v>14752</v>
      </c>
      <c r="B14719" s="2" t="s">
        <v>15</v>
      </c>
      <c r="C14719" s="2" t="s">
        <v>35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36</v>
      </c>
      <c r="N14719" s="2">
        <f t="shared" si="458"/>
        <v>1762.81</v>
      </c>
    </row>
    <row r="14720" ht="14.25" customHeight="1" spans="1:14">
      <c r="A14720" s="2" t="s">
        <v>14753</v>
      </c>
      <c r="B14720" s="2" t="s">
        <v>43</v>
      </c>
      <c r="C14720" s="2" t="s">
        <v>38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 s="2">
        <f t="shared" si="458"/>
        <v>2411.31</v>
      </c>
    </row>
    <row r="14721" ht="14.25" customHeight="1" spans="1:14">
      <c r="A14721" s="2" t="s">
        <v>14754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41</v>
      </c>
      <c r="N14721" s="2">
        <f t="shared" si="458"/>
        <v>1572.96</v>
      </c>
    </row>
    <row r="14722" ht="14.25" customHeight="1" spans="1:14">
      <c r="A14722" s="2" t="s">
        <v>14755</v>
      </c>
      <c r="B14722" s="2" t="s">
        <v>21</v>
      </c>
      <c r="C14722" s="2" t="s">
        <v>38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 s="2">
        <f t="shared" si="458"/>
        <v>1376.53</v>
      </c>
    </row>
    <row r="14723" ht="14.25" customHeight="1" spans="1:14">
      <c r="A14723" s="2" t="s">
        <v>14756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 s="2">
        <f t="shared" ref="N14723:N14786" si="460">D14723-E14723</f>
        <v>3741.13</v>
      </c>
    </row>
    <row r="14724" ht="14.25" customHeight="1" spans="1:14">
      <c r="A14724" s="2" t="s">
        <v>14757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ref="F14724:F14787" si="461">E14724*D14724</f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 s="2">
        <f t="shared" si="460"/>
        <v>1192.8</v>
      </c>
    </row>
    <row r="14725" ht="14.25" customHeight="1" spans="1:14">
      <c r="A14725" s="2" t="s">
        <v>14758</v>
      </c>
      <c r="B14725" s="2" t="s">
        <v>21</v>
      </c>
      <c r="C14725" s="2" t="s">
        <v>35</v>
      </c>
      <c r="D14725" s="2">
        <v>2101.22</v>
      </c>
      <c r="E14725" s="2">
        <v>0.09</v>
      </c>
      <c r="F14725" s="2">
        <f t="shared" si="461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 s="2">
        <f t="shared" si="460"/>
        <v>2101.13</v>
      </c>
    </row>
    <row r="14726" ht="14.25" customHeight="1" spans="1:14">
      <c r="A14726" s="2" t="s">
        <v>14759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1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 s="2">
        <f t="shared" si="460"/>
        <v>1445.1</v>
      </c>
    </row>
    <row r="14727" ht="14.25" customHeight="1" spans="1:14">
      <c r="A14727" s="2" t="s">
        <v>14760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 s="2">
        <f t="shared" si="460"/>
        <v>1268.98</v>
      </c>
    </row>
    <row r="14728" ht="14.25" customHeight="1" spans="1:14">
      <c r="A14728" s="2" t="s">
        <v>14761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1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 s="2">
        <f t="shared" si="460"/>
        <v>3172.68</v>
      </c>
    </row>
    <row r="14729" ht="14.25" customHeight="1" spans="1:14">
      <c r="A14729" s="2" t="s">
        <v>14762</v>
      </c>
      <c r="B14729" s="2" t="s">
        <v>43</v>
      </c>
      <c r="C14729" s="2" t="s">
        <v>38</v>
      </c>
      <c r="D14729" s="2">
        <v>322.6</v>
      </c>
      <c r="E14729" s="2">
        <v>0.08</v>
      </c>
      <c r="F14729" s="2">
        <f t="shared" si="461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 s="2">
        <f t="shared" si="460"/>
        <v>322.52</v>
      </c>
    </row>
    <row r="14730" ht="14.25" customHeight="1" spans="1:14">
      <c r="A14730" s="2" t="s">
        <v>14763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1"/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50</v>
      </c>
      <c r="N14730" s="2">
        <f t="shared" si="460"/>
        <v>3965.52</v>
      </c>
    </row>
    <row r="14731" ht="14.25" customHeight="1" spans="1:14">
      <c r="A14731" s="2" t="s">
        <v>14764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 s="2">
        <f t="shared" si="460"/>
        <v>2776.11</v>
      </c>
    </row>
    <row r="14732" ht="14.25" customHeight="1" spans="1:14">
      <c r="A14732" s="2" t="s">
        <v>14765</v>
      </c>
      <c r="B14732" s="2" t="s">
        <v>43</v>
      </c>
      <c r="C14732" s="2" t="s">
        <v>38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 s="2">
        <f t="shared" si="460"/>
        <v>4158.98</v>
      </c>
    </row>
    <row r="14733" ht="14.25" customHeight="1" spans="1:14">
      <c r="A14733" s="2" t="s">
        <v>14766</v>
      </c>
      <c r="B14733" s="2" t="s">
        <v>27</v>
      </c>
      <c r="C14733" s="2" t="s">
        <v>38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 s="2">
        <f t="shared" si="460"/>
        <v>1143.61</v>
      </c>
    </row>
    <row r="14734" ht="14.25" customHeight="1" spans="1:14">
      <c r="A14734" s="2" t="s">
        <v>14767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 s="2">
        <f t="shared" si="460"/>
        <v>3575.64</v>
      </c>
    </row>
    <row r="14735" ht="14.25" customHeight="1" spans="1:14">
      <c r="A14735" s="2" t="s">
        <v>14768</v>
      </c>
      <c r="B14735" s="2" t="s">
        <v>27</v>
      </c>
      <c r="C14735" s="2" t="s">
        <v>35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 s="2">
        <f t="shared" si="460"/>
        <v>2160.38</v>
      </c>
    </row>
    <row r="14736" ht="14.25" customHeight="1" spans="1:14">
      <c r="A14736" s="2" t="s">
        <v>14769</v>
      </c>
      <c r="B14736" s="2" t="s">
        <v>27</v>
      </c>
      <c r="C14736" s="2" t="s">
        <v>38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 s="2">
        <f t="shared" si="460"/>
        <v>476.14</v>
      </c>
    </row>
    <row r="14737" ht="14.25" customHeight="1" spans="1:14">
      <c r="A14737" s="2" t="s">
        <v>14770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 s="2">
        <f t="shared" si="460"/>
        <v>3786.87</v>
      </c>
    </row>
    <row r="14738" ht="14.25" customHeight="1" spans="1:14">
      <c r="A14738" s="2" t="s">
        <v>14771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50</v>
      </c>
      <c r="N14738" s="2">
        <f t="shared" si="460"/>
        <v>3834.54</v>
      </c>
    </row>
    <row r="14739" ht="14.25" customHeight="1" spans="1:14">
      <c r="A14739" s="2" t="s">
        <v>14772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 s="2">
        <f t="shared" si="460"/>
        <v>1427.38</v>
      </c>
    </row>
    <row r="14740" ht="14.25" customHeight="1" spans="1:14">
      <c r="A14740" s="2" t="s">
        <v>14773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36</v>
      </c>
      <c r="N14740" s="2">
        <f t="shared" si="460"/>
        <v>4588.24</v>
      </c>
    </row>
    <row r="14741" ht="14.25" customHeight="1" spans="1:14">
      <c r="A14741" s="2" t="s">
        <v>14774</v>
      </c>
      <c r="B14741" s="2" t="s">
        <v>15</v>
      </c>
      <c r="C14741" s="2" t="s">
        <v>38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 s="2">
        <f t="shared" si="460"/>
        <v>3843.13</v>
      </c>
    </row>
    <row r="14742" ht="14.25" customHeight="1" spans="1:14">
      <c r="A14742" s="2" t="s">
        <v>14775</v>
      </c>
      <c r="B14742" s="2" t="s">
        <v>43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41</v>
      </c>
      <c r="N14742" s="2">
        <f t="shared" si="460"/>
        <v>1602.93</v>
      </c>
    </row>
    <row r="14743" ht="14.25" customHeight="1" spans="1:14">
      <c r="A14743" s="2" t="s">
        <v>14776</v>
      </c>
      <c r="B14743" s="2" t="s">
        <v>43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36</v>
      </c>
      <c r="N14743" s="2">
        <f t="shared" si="460"/>
        <v>1271.62</v>
      </c>
    </row>
    <row r="14744" ht="14.25" customHeight="1" spans="1:14">
      <c r="A14744" s="2" t="s">
        <v>14777</v>
      </c>
      <c r="B14744" s="2" t="s">
        <v>21</v>
      </c>
      <c r="C14744" s="2" t="s">
        <v>35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 s="2">
        <f t="shared" si="460"/>
        <v>2256.06</v>
      </c>
    </row>
    <row r="14745" ht="14.25" customHeight="1" spans="1:14">
      <c r="A14745" s="2" t="s">
        <v>14778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 s="2">
        <f t="shared" si="460"/>
        <v>1534.43</v>
      </c>
    </row>
    <row r="14746" ht="14.25" customHeight="1" spans="1:14">
      <c r="A14746" s="2" t="s">
        <v>14779</v>
      </c>
      <c r="B14746" s="2" t="s">
        <v>15</v>
      </c>
      <c r="C14746" s="2" t="s">
        <v>38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41</v>
      </c>
      <c r="N14746" s="2">
        <f t="shared" si="460"/>
        <v>1163.37</v>
      </c>
    </row>
    <row r="14747" ht="14.25" customHeight="1" spans="1:14">
      <c r="A14747" s="2" t="s">
        <v>14780</v>
      </c>
      <c r="B14747" s="2" t="s">
        <v>43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41</v>
      </c>
      <c r="N14747" s="2">
        <f t="shared" si="460"/>
        <v>2055.53</v>
      </c>
    </row>
    <row r="14748" ht="14.25" customHeight="1" spans="1:14">
      <c r="A14748" s="2" t="s">
        <v>14781</v>
      </c>
      <c r="B14748" s="2" t="s">
        <v>43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 s="2">
        <f t="shared" si="460"/>
        <v>225.64</v>
      </c>
    </row>
    <row r="14749" ht="14.25" customHeight="1" spans="1:14">
      <c r="A14749" s="2" t="s">
        <v>14782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41</v>
      </c>
      <c r="N14749" s="2">
        <f t="shared" si="460"/>
        <v>2066.64</v>
      </c>
    </row>
    <row r="14750" ht="14.25" customHeight="1" spans="1:14">
      <c r="A14750" s="2" t="s">
        <v>14783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 s="2">
        <f t="shared" si="460"/>
        <v>1186.03</v>
      </c>
    </row>
    <row r="14751" ht="14.25" customHeight="1" spans="1:14">
      <c r="A14751" s="2" t="s">
        <v>14784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 s="2">
        <f t="shared" si="460"/>
        <v>1395.17</v>
      </c>
    </row>
    <row r="14752" ht="14.25" customHeight="1" spans="1:14">
      <c r="A14752" s="2" t="s">
        <v>14785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 s="2">
        <f t="shared" si="460"/>
        <v>504.07</v>
      </c>
    </row>
    <row r="14753" ht="14.25" customHeight="1" spans="1:14">
      <c r="A14753" s="2" t="s">
        <v>14786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36</v>
      </c>
      <c r="N14753" s="2">
        <f t="shared" si="460"/>
        <v>2985.7</v>
      </c>
    </row>
    <row r="14754" ht="14.25" customHeight="1" spans="1:14">
      <c r="A14754" s="2" t="s">
        <v>14787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50</v>
      </c>
      <c r="N14754" s="2">
        <f t="shared" si="460"/>
        <v>2412.81</v>
      </c>
    </row>
    <row r="14755" ht="14.25" customHeight="1" spans="1:14">
      <c r="A14755" s="2" t="s">
        <v>14788</v>
      </c>
      <c r="B14755" s="2" t="s">
        <v>43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50</v>
      </c>
      <c r="N14755" s="2">
        <f t="shared" si="460"/>
        <v>3777.76</v>
      </c>
    </row>
    <row r="14756" ht="14.25" customHeight="1" spans="1:14">
      <c r="A14756" s="2" t="s">
        <v>14789</v>
      </c>
      <c r="B14756" s="2" t="s">
        <v>21</v>
      </c>
      <c r="C14756" s="2" t="s">
        <v>38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 s="2">
        <f t="shared" si="460"/>
        <v>4936.65</v>
      </c>
    </row>
    <row r="14757" ht="14.25" customHeight="1" spans="1:14">
      <c r="A14757" s="2" t="s">
        <v>14790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36</v>
      </c>
      <c r="N14757" s="2">
        <f t="shared" si="460"/>
        <v>685.39</v>
      </c>
    </row>
    <row r="14758" ht="14.25" customHeight="1" spans="1:14">
      <c r="A14758" s="2" t="s">
        <v>14791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41</v>
      </c>
      <c r="N14758" s="2">
        <f t="shared" si="460"/>
        <v>1434.64</v>
      </c>
    </row>
    <row r="14759" ht="14.25" customHeight="1" spans="1:14">
      <c r="A14759" s="2" t="s">
        <v>14792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 s="2">
        <f t="shared" si="460"/>
        <v>3443.92</v>
      </c>
    </row>
    <row r="14760" ht="14.25" customHeight="1" spans="1:14">
      <c r="A14760" s="2" t="s">
        <v>14793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 s="2">
        <f t="shared" si="460"/>
        <v>1262.8</v>
      </c>
    </row>
    <row r="14761" ht="14.25" customHeight="1" spans="1:14">
      <c r="A14761" s="2" t="s">
        <v>14794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50</v>
      </c>
      <c r="N14761" s="2">
        <f t="shared" si="460"/>
        <v>247.68</v>
      </c>
    </row>
    <row r="14762" ht="14.25" customHeight="1" spans="1:14">
      <c r="A14762" s="2" t="s">
        <v>14795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 s="2">
        <f t="shared" si="460"/>
        <v>637.76</v>
      </c>
    </row>
    <row r="14763" ht="14.25" customHeight="1" spans="1:14">
      <c r="A14763" s="2" t="s">
        <v>14796</v>
      </c>
      <c r="B14763" s="2" t="s">
        <v>43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 s="2">
        <f t="shared" si="460"/>
        <v>2224.39</v>
      </c>
    </row>
    <row r="14764" ht="14.25" customHeight="1" spans="1:14">
      <c r="A14764" s="2" t="s">
        <v>14797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41</v>
      </c>
      <c r="N14764" s="2">
        <f t="shared" si="460"/>
        <v>2210.5</v>
      </c>
    </row>
    <row r="14765" ht="14.25" customHeight="1" spans="1:14">
      <c r="A14765" s="2" t="s">
        <v>14798</v>
      </c>
      <c r="B14765" s="2" t="s">
        <v>43</v>
      </c>
      <c r="C14765" s="2" t="s">
        <v>38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 s="2">
        <f t="shared" si="460"/>
        <v>4863.99</v>
      </c>
    </row>
    <row r="14766" ht="14.25" customHeight="1" spans="1:14">
      <c r="A14766" s="2" t="s">
        <v>14799</v>
      </c>
      <c r="B14766" s="2" t="s">
        <v>43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50</v>
      </c>
      <c r="N14766" s="2">
        <f t="shared" si="460"/>
        <v>2383.05</v>
      </c>
    </row>
    <row r="14767" ht="14.25" customHeight="1" spans="1:14">
      <c r="A14767" s="2" t="s">
        <v>14800</v>
      </c>
      <c r="B14767" s="2" t="s">
        <v>27</v>
      </c>
      <c r="C14767" s="2" t="s">
        <v>38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36</v>
      </c>
      <c r="N14767" s="2">
        <f t="shared" si="460"/>
        <v>3422.1</v>
      </c>
    </row>
    <row r="14768" ht="14.25" customHeight="1" spans="1:14">
      <c r="A14768" s="2" t="s">
        <v>14801</v>
      </c>
      <c r="B14768" s="2" t="s">
        <v>15</v>
      </c>
      <c r="C14768" s="2" t="s">
        <v>38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50</v>
      </c>
      <c r="N14768" s="2">
        <f t="shared" si="460"/>
        <v>2511.47</v>
      </c>
    </row>
    <row r="14769" ht="14.25" customHeight="1" spans="1:14">
      <c r="A14769" s="2" t="s">
        <v>14802</v>
      </c>
      <c r="B14769" s="2" t="s">
        <v>43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 s="2">
        <f t="shared" si="460"/>
        <v>1422.25</v>
      </c>
    </row>
    <row r="14770" ht="14.25" customHeight="1" spans="1:14">
      <c r="A14770" s="2" t="s">
        <v>14803</v>
      </c>
      <c r="B14770" s="2" t="s">
        <v>43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36</v>
      </c>
      <c r="N14770" s="2">
        <f t="shared" si="460"/>
        <v>616.6</v>
      </c>
    </row>
    <row r="14771" ht="14.25" customHeight="1" spans="1:14">
      <c r="A14771" s="2" t="s">
        <v>14804</v>
      </c>
      <c r="B14771" s="2" t="s">
        <v>43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36</v>
      </c>
      <c r="N14771" s="2">
        <f t="shared" si="460"/>
        <v>4309.33</v>
      </c>
    </row>
    <row r="14772" ht="14.25" customHeight="1" spans="1:14">
      <c r="A14772" s="2" t="s">
        <v>14805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 s="2">
        <f t="shared" si="460"/>
        <v>847.6</v>
      </c>
    </row>
    <row r="14773" ht="14.25" customHeight="1" spans="1:14">
      <c r="A14773" s="2" t="s">
        <v>14806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 s="2">
        <f t="shared" si="460"/>
        <v>574.54</v>
      </c>
    </row>
    <row r="14774" ht="14.25" customHeight="1" spans="1:14">
      <c r="A14774" s="2" t="s">
        <v>14807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50</v>
      </c>
      <c r="N14774" s="2">
        <f t="shared" si="460"/>
        <v>1147.48</v>
      </c>
    </row>
    <row r="14775" ht="14.25" customHeight="1" spans="1:14">
      <c r="A14775" s="2" t="s">
        <v>14808</v>
      </c>
      <c r="B14775" s="2" t="s">
        <v>43</v>
      </c>
      <c r="C14775" s="2" t="s">
        <v>35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36</v>
      </c>
      <c r="N14775" s="2">
        <f t="shared" si="460"/>
        <v>112.13</v>
      </c>
    </row>
    <row r="14776" ht="14.25" customHeight="1" spans="1:14">
      <c r="A14776" s="2" t="s">
        <v>14809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 s="2">
        <f t="shared" si="460"/>
        <v>452.43</v>
      </c>
    </row>
    <row r="14777" ht="14.25" customHeight="1" spans="1:14">
      <c r="A14777" s="2" t="s">
        <v>14810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50</v>
      </c>
      <c r="N14777" s="2">
        <f t="shared" si="460"/>
        <v>3212.02</v>
      </c>
    </row>
    <row r="14778" ht="14.25" customHeight="1" spans="1:14">
      <c r="A14778" s="2" t="s">
        <v>14811</v>
      </c>
      <c r="B14778" s="2" t="s">
        <v>27</v>
      </c>
      <c r="C14778" s="2" t="s">
        <v>38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41</v>
      </c>
      <c r="N14778" s="2">
        <f t="shared" si="460"/>
        <v>1292.93</v>
      </c>
    </row>
    <row r="14779" ht="14.25" customHeight="1" spans="1:14">
      <c r="A14779" s="2" t="s">
        <v>14812</v>
      </c>
      <c r="B14779" s="2" t="s">
        <v>43</v>
      </c>
      <c r="C14779" s="2" t="s">
        <v>35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36</v>
      </c>
      <c r="N14779" s="2">
        <f t="shared" si="460"/>
        <v>1758.34</v>
      </c>
    </row>
    <row r="14780" ht="14.25" customHeight="1" spans="1:14">
      <c r="A14780" s="2" t="s">
        <v>14813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 s="2">
        <f t="shared" si="460"/>
        <v>4192.7</v>
      </c>
    </row>
    <row r="14781" ht="14.25" customHeight="1" spans="1:14">
      <c r="A14781" s="2" t="s">
        <v>14814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 s="2">
        <f t="shared" si="460"/>
        <v>3886.74</v>
      </c>
    </row>
    <row r="14782" ht="14.25" customHeight="1" spans="1:14">
      <c r="A14782" s="2" t="s">
        <v>14815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50</v>
      </c>
      <c r="N14782" s="2">
        <f t="shared" si="460"/>
        <v>2511.58</v>
      </c>
    </row>
    <row r="14783" ht="14.25" customHeight="1" spans="1:14">
      <c r="A14783" s="2" t="s">
        <v>14816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 s="2">
        <f t="shared" si="460"/>
        <v>3103.17</v>
      </c>
    </row>
    <row r="14784" ht="14.25" customHeight="1" spans="1:14">
      <c r="A14784" s="2" t="s">
        <v>14817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41</v>
      </c>
      <c r="N14784" s="2">
        <f t="shared" si="460"/>
        <v>520.04</v>
      </c>
    </row>
    <row r="14785" ht="14.25" customHeight="1" spans="1:14">
      <c r="A14785" s="2" t="s">
        <v>14818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 s="2">
        <f t="shared" si="460"/>
        <v>3831.58</v>
      </c>
    </row>
    <row r="14786" ht="14.25" customHeight="1" spans="1:14">
      <c r="A14786" s="2" t="s">
        <v>14819</v>
      </c>
      <c r="B14786" s="2" t="s">
        <v>43</v>
      </c>
      <c r="C14786" s="2" t="s">
        <v>38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50</v>
      </c>
      <c r="N14786" s="2">
        <f t="shared" si="460"/>
        <v>2629.08</v>
      </c>
    </row>
    <row r="14787" ht="14.25" customHeight="1" spans="1:14">
      <c r="A14787" s="2" t="s">
        <v>14820</v>
      </c>
      <c r="B14787" s="2" t="s">
        <v>43</v>
      </c>
      <c r="C14787" s="2" t="s">
        <v>38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 s="2">
        <f t="shared" ref="N14787:N14850" si="462">D14787-E14787</f>
        <v>2897.44</v>
      </c>
    </row>
    <row r="14788" ht="14.25" customHeight="1" spans="1:14">
      <c r="A14788" s="2" t="s">
        <v>14821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ref="F14788:F14851" si="463">E14788*D14788</f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50</v>
      </c>
      <c r="N14788" s="2">
        <f t="shared" si="462"/>
        <v>3360.71</v>
      </c>
    </row>
    <row r="14789" ht="14.25" customHeight="1" spans="1:14">
      <c r="A14789" s="2" t="s">
        <v>14822</v>
      </c>
      <c r="B14789" s="2" t="s">
        <v>43</v>
      </c>
      <c r="C14789" s="2" t="s">
        <v>38</v>
      </c>
      <c r="D14789" s="2">
        <v>2550.86</v>
      </c>
      <c r="E14789" s="2">
        <v>0.3</v>
      </c>
      <c r="F14789" s="2">
        <f t="shared" si="463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 s="2">
        <f t="shared" si="462"/>
        <v>2550.56</v>
      </c>
    </row>
    <row r="14790" ht="14.25" customHeight="1" spans="1:14">
      <c r="A14790" s="2" t="s">
        <v>14823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3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41</v>
      </c>
      <c r="N14790" s="2">
        <f t="shared" si="462"/>
        <v>2656.26</v>
      </c>
    </row>
    <row r="14791" ht="14.25" customHeight="1" spans="1:14">
      <c r="A14791" s="2" t="s">
        <v>14824</v>
      </c>
      <c r="B14791" s="2" t="s">
        <v>27</v>
      </c>
      <c r="C14791" s="2" t="s">
        <v>35</v>
      </c>
      <c r="D14791" s="2">
        <v>2548.21</v>
      </c>
      <c r="E14791" s="2">
        <v>0.07</v>
      </c>
      <c r="F14791" s="2">
        <f t="shared" si="463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50</v>
      </c>
      <c r="N14791" s="2">
        <f t="shared" si="462"/>
        <v>2548.14</v>
      </c>
    </row>
    <row r="14792" ht="14.25" customHeight="1" spans="1:14">
      <c r="A14792" s="2" t="s">
        <v>14825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50</v>
      </c>
      <c r="N14792" s="2">
        <f t="shared" si="462"/>
        <v>2534.31</v>
      </c>
    </row>
    <row r="14793" ht="14.25" customHeight="1" spans="1:14">
      <c r="A14793" s="2" t="s">
        <v>14826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3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50</v>
      </c>
      <c r="N14793" s="2">
        <f t="shared" si="462"/>
        <v>3775.67</v>
      </c>
    </row>
    <row r="14794" ht="14.25" customHeight="1" spans="1:14">
      <c r="A14794" s="2" t="s">
        <v>14827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3"/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41</v>
      </c>
      <c r="N14794" s="2">
        <f t="shared" si="462"/>
        <v>2193.27</v>
      </c>
    </row>
    <row r="14795" ht="14.25" customHeight="1" spans="1:14">
      <c r="A14795" s="2" t="s">
        <v>14828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 s="2">
        <f t="shared" si="462"/>
        <v>113.91</v>
      </c>
    </row>
    <row r="14796" ht="14.25" customHeight="1" spans="1:14">
      <c r="A14796" s="2" t="s">
        <v>14829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50</v>
      </c>
      <c r="N14796" s="2">
        <f t="shared" si="462"/>
        <v>3098.69</v>
      </c>
    </row>
    <row r="14797" ht="14.25" customHeight="1" spans="1:14">
      <c r="A14797" s="2" t="s">
        <v>14830</v>
      </c>
      <c r="B14797" s="2" t="s">
        <v>43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 s="2">
        <f t="shared" si="462"/>
        <v>4767.58</v>
      </c>
    </row>
    <row r="14798" ht="14.25" customHeight="1" spans="1:14">
      <c r="A14798" s="2" t="s">
        <v>14831</v>
      </c>
      <c r="B14798" s="2" t="s">
        <v>43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 s="2">
        <f t="shared" si="462"/>
        <v>1358.89</v>
      </c>
    </row>
    <row r="14799" ht="14.25" customHeight="1" spans="1:14">
      <c r="A14799" s="2" t="s">
        <v>14832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 s="2">
        <f t="shared" si="462"/>
        <v>4099.08</v>
      </c>
    </row>
    <row r="14800" ht="14.25" customHeight="1" spans="1:14">
      <c r="A14800" s="2" t="s">
        <v>14833</v>
      </c>
      <c r="B14800" s="2" t="s">
        <v>27</v>
      </c>
      <c r="C14800" s="2" t="s">
        <v>35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 s="2">
        <f t="shared" si="462"/>
        <v>2331.48</v>
      </c>
    </row>
    <row r="14801" ht="14.25" customHeight="1" spans="1:14">
      <c r="A14801" s="2" t="s">
        <v>14834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 s="2">
        <f t="shared" si="462"/>
        <v>3250.14</v>
      </c>
    </row>
    <row r="14802" ht="14.25" customHeight="1" spans="1:14">
      <c r="A14802" s="2" t="s">
        <v>14835</v>
      </c>
      <c r="B14802" s="2" t="s">
        <v>43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41</v>
      </c>
      <c r="N14802" s="2">
        <f t="shared" si="462"/>
        <v>4465.09</v>
      </c>
    </row>
    <row r="14803" ht="14.25" customHeight="1" spans="1:14">
      <c r="A14803" s="2" t="s">
        <v>14836</v>
      </c>
      <c r="B14803" s="2" t="s">
        <v>27</v>
      </c>
      <c r="C14803" s="2" t="s">
        <v>38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 s="2">
        <f t="shared" si="462"/>
        <v>3877.79</v>
      </c>
    </row>
    <row r="14804" ht="14.25" customHeight="1" spans="1:14">
      <c r="A14804" s="2" t="s">
        <v>14837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50</v>
      </c>
      <c r="N14804" s="2">
        <f t="shared" si="462"/>
        <v>4434.18</v>
      </c>
    </row>
    <row r="14805" ht="14.25" customHeight="1" spans="1:14">
      <c r="A14805" s="2" t="s">
        <v>14838</v>
      </c>
      <c r="B14805" s="2" t="s">
        <v>21</v>
      </c>
      <c r="C14805" s="2" t="s">
        <v>35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50</v>
      </c>
      <c r="N14805" s="2">
        <f t="shared" si="462"/>
        <v>146.52</v>
      </c>
    </row>
    <row r="14806" ht="14.25" customHeight="1" spans="1:14">
      <c r="A14806" s="2" t="s">
        <v>14839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50</v>
      </c>
      <c r="N14806" s="2">
        <f t="shared" si="462"/>
        <v>1017.41</v>
      </c>
    </row>
    <row r="14807" ht="14.25" customHeight="1" spans="1:14">
      <c r="A14807" s="2" t="s">
        <v>14840</v>
      </c>
      <c r="B14807" s="2" t="s">
        <v>43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36</v>
      </c>
      <c r="N14807" s="2">
        <f t="shared" si="462"/>
        <v>2174.96</v>
      </c>
    </row>
    <row r="14808" ht="14.25" customHeight="1" spans="1:14">
      <c r="A14808" s="2" t="s">
        <v>14841</v>
      </c>
      <c r="B14808" s="2" t="s">
        <v>43</v>
      </c>
      <c r="C14808" s="2" t="s">
        <v>38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 s="2">
        <f t="shared" si="462"/>
        <v>4254.2</v>
      </c>
    </row>
    <row r="14809" ht="14.25" customHeight="1" spans="1:14">
      <c r="A14809" s="2" t="s">
        <v>14842</v>
      </c>
      <c r="B14809" s="2" t="s">
        <v>43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41</v>
      </c>
      <c r="N14809" s="2">
        <f t="shared" si="462"/>
        <v>4207.96</v>
      </c>
    </row>
    <row r="14810" ht="14.25" customHeight="1" spans="1:14">
      <c r="A14810" s="2" t="s">
        <v>14843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 s="2">
        <f t="shared" si="462"/>
        <v>1007.13</v>
      </c>
    </row>
    <row r="14811" ht="14.25" customHeight="1" spans="1:14">
      <c r="A14811" s="2" t="s">
        <v>14844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 s="2">
        <f t="shared" si="462"/>
        <v>796.69</v>
      </c>
    </row>
    <row r="14812" ht="14.25" customHeight="1" spans="1:14">
      <c r="A14812" s="2" t="s">
        <v>14845</v>
      </c>
      <c r="B14812" s="2" t="s">
        <v>21</v>
      </c>
      <c r="C14812" s="2" t="s">
        <v>38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 s="2">
        <f t="shared" si="462"/>
        <v>4189.75</v>
      </c>
    </row>
    <row r="14813" ht="14.25" customHeight="1" spans="1:14">
      <c r="A14813" s="2" t="s">
        <v>14846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50</v>
      </c>
      <c r="N14813" s="2">
        <f t="shared" si="462"/>
        <v>2752.88</v>
      </c>
    </row>
    <row r="14814" ht="14.25" customHeight="1" spans="1:14">
      <c r="A14814" s="2" t="s">
        <v>14847</v>
      </c>
      <c r="B14814" s="2" t="s">
        <v>21</v>
      </c>
      <c r="C14814" s="2" t="s">
        <v>35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 s="2">
        <f t="shared" si="462"/>
        <v>3171.15</v>
      </c>
    </row>
    <row r="14815" ht="14.25" customHeight="1" spans="1:14">
      <c r="A14815" s="2" t="s">
        <v>14848</v>
      </c>
      <c r="B14815" s="2" t="s">
        <v>15</v>
      </c>
      <c r="C14815" s="2" t="s">
        <v>38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50</v>
      </c>
      <c r="N14815" s="2">
        <f t="shared" si="462"/>
        <v>4064.64</v>
      </c>
    </row>
    <row r="14816" ht="14.25" customHeight="1" spans="1:14">
      <c r="A14816" s="2" t="s">
        <v>14849</v>
      </c>
      <c r="B14816" s="2" t="s">
        <v>43</v>
      </c>
      <c r="C14816" s="2" t="s">
        <v>35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 s="2">
        <f t="shared" si="462"/>
        <v>1137.38</v>
      </c>
    </row>
    <row r="14817" ht="14.25" customHeight="1" spans="1:14">
      <c r="A14817" s="2" t="s">
        <v>14850</v>
      </c>
      <c r="B14817" s="2" t="s">
        <v>21</v>
      </c>
      <c r="C14817" s="2" t="s">
        <v>38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 s="2">
        <f t="shared" si="462"/>
        <v>768.51</v>
      </c>
    </row>
    <row r="14818" ht="14.25" customHeight="1" spans="1:14">
      <c r="A14818" s="2" t="s">
        <v>14851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36</v>
      </c>
      <c r="N14818" s="2">
        <f t="shared" si="462"/>
        <v>4309.25</v>
      </c>
    </row>
    <row r="14819" ht="14.25" customHeight="1" spans="1:14">
      <c r="A14819" s="2" t="s">
        <v>14852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36</v>
      </c>
      <c r="N14819" s="2">
        <f t="shared" si="462"/>
        <v>647.56</v>
      </c>
    </row>
    <row r="14820" ht="14.25" customHeight="1" spans="1:14">
      <c r="A14820" s="2" t="s">
        <v>14853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50</v>
      </c>
      <c r="N14820" s="2">
        <f t="shared" si="462"/>
        <v>531.87</v>
      </c>
    </row>
    <row r="14821" ht="14.25" customHeight="1" spans="1:14">
      <c r="A14821" s="2" t="s">
        <v>14854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 s="2">
        <f t="shared" si="462"/>
        <v>1457.39</v>
      </c>
    </row>
    <row r="14822" ht="14.25" customHeight="1" spans="1:14">
      <c r="A14822" s="2" t="s">
        <v>14855</v>
      </c>
      <c r="B14822" s="2" t="s">
        <v>43</v>
      </c>
      <c r="C14822" s="2" t="s">
        <v>38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36</v>
      </c>
      <c r="N14822" s="2">
        <f t="shared" si="462"/>
        <v>1652.13</v>
      </c>
    </row>
    <row r="14823" ht="14.25" customHeight="1" spans="1:14">
      <c r="A14823" s="2" t="s">
        <v>14856</v>
      </c>
      <c r="B14823" s="2" t="s">
        <v>21</v>
      </c>
      <c r="C14823" s="2" t="s">
        <v>38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41</v>
      </c>
      <c r="N14823" s="2">
        <f t="shared" si="462"/>
        <v>1281.41</v>
      </c>
    </row>
    <row r="14824" ht="14.25" customHeight="1" spans="1:14">
      <c r="A14824" s="2" t="s">
        <v>14857</v>
      </c>
      <c r="B14824" s="2" t="s">
        <v>15</v>
      </c>
      <c r="C14824" s="2" t="s">
        <v>35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 s="2">
        <f t="shared" si="462"/>
        <v>3733.51</v>
      </c>
    </row>
    <row r="14825" ht="14.25" customHeight="1" spans="1:14">
      <c r="A14825" s="2" t="s">
        <v>14858</v>
      </c>
      <c r="B14825" s="2" t="s">
        <v>27</v>
      </c>
      <c r="C14825" s="2" t="s">
        <v>38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 s="2">
        <f t="shared" si="462"/>
        <v>4869.21</v>
      </c>
    </row>
    <row r="14826" ht="14.25" customHeight="1" spans="1:14">
      <c r="A14826" s="2" t="s">
        <v>14859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50</v>
      </c>
      <c r="N14826" s="2">
        <f t="shared" si="462"/>
        <v>1077.78</v>
      </c>
    </row>
    <row r="14827" ht="14.25" customHeight="1" spans="1:14">
      <c r="A14827" s="2" t="s">
        <v>14860</v>
      </c>
      <c r="B14827" s="2" t="s">
        <v>27</v>
      </c>
      <c r="C14827" s="2" t="s">
        <v>38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50</v>
      </c>
      <c r="N14827" s="2">
        <f t="shared" si="462"/>
        <v>3930.88</v>
      </c>
    </row>
    <row r="14828" ht="14.25" customHeight="1" spans="1:14">
      <c r="A14828" s="2" t="s">
        <v>14861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 s="2">
        <f t="shared" si="462"/>
        <v>316.35</v>
      </c>
    </row>
    <row r="14829" ht="14.25" customHeight="1" spans="1:14">
      <c r="A14829" s="2" t="s">
        <v>14862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 s="2">
        <f t="shared" si="462"/>
        <v>682.49</v>
      </c>
    </row>
    <row r="14830" ht="14.25" customHeight="1" spans="1:14">
      <c r="A14830" s="2" t="s">
        <v>14863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41</v>
      </c>
      <c r="N14830" s="2">
        <f t="shared" si="462"/>
        <v>2623.65</v>
      </c>
    </row>
    <row r="14831" ht="14.25" customHeight="1" spans="1:14">
      <c r="A14831" s="2" t="s">
        <v>14864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50</v>
      </c>
      <c r="N14831" s="2">
        <f t="shared" si="462"/>
        <v>4998.04</v>
      </c>
    </row>
    <row r="14832" ht="14.25" customHeight="1" spans="1:14">
      <c r="A14832" s="2" t="s">
        <v>14865</v>
      </c>
      <c r="B14832" s="2" t="s">
        <v>43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 s="2">
        <f t="shared" si="462"/>
        <v>4751.41</v>
      </c>
    </row>
    <row r="14833" ht="14.25" customHeight="1" spans="1:14">
      <c r="A14833" s="2" t="s">
        <v>14866</v>
      </c>
      <c r="B14833" s="2" t="s">
        <v>15</v>
      </c>
      <c r="C14833" s="2" t="s">
        <v>38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36</v>
      </c>
      <c r="N14833" s="2">
        <f t="shared" si="462"/>
        <v>648.27</v>
      </c>
    </row>
    <row r="14834" ht="14.25" customHeight="1" spans="1:14">
      <c r="A14834" s="2" t="s">
        <v>14867</v>
      </c>
      <c r="B14834" s="2" t="s">
        <v>21</v>
      </c>
      <c r="C14834" s="2" t="s">
        <v>38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 s="2">
        <f t="shared" si="462"/>
        <v>1273.97</v>
      </c>
    </row>
    <row r="14835" ht="14.25" customHeight="1" spans="1:14">
      <c r="A14835" s="2" t="s">
        <v>14868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 s="2">
        <f t="shared" si="462"/>
        <v>4734.08</v>
      </c>
    </row>
    <row r="14836" ht="14.25" customHeight="1" spans="1:14">
      <c r="A14836" s="2" t="s">
        <v>14869</v>
      </c>
      <c r="B14836" s="2" t="s">
        <v>27</v>
      </c>
      <c r="C14836" s="2" t="s">
        <v>35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 s="2">
        <f t="shared" si="462"/>
        <v>838.49</v>
      </c>
    </row>
    <row r="14837" ht="14.25" customHeight="1" spans="1:14">
      <c r="A14837" s="2" t="s">
        <v>14870</v>
      </c>
      <c r="B14837" s="2" t="s">
        <v>27</v>
      </c>
      <c r="C14837" s="2" t="s">
        <v>38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36</v>
      </c>
      <c r="N14837" s="2">
        <f t="shared" si="462"/>
        <v>3739.64</v>
      </c>
    </row>
    <row r="14838" ht="14.25" customHeight="1" spans="1:14">
      <c r="A14838" s="2" t="s">
        <v>14871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 s="2">
        <f t="shared" si="462"/>
        <v>105.33</v>
      </c>
    </row>
    <row r="14839" ht="14.25" customHeight="1" spans="1:14">
      <c r="A14839" s="2" t="s">
        <v>14872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41</v>
      </c>
      <c r="N14839" s="2">
        <f t="shared" si="462"/>
        <v>3195.18</v>
      </c>
    </row>
    <row r="14840" ht="14.25" customHeight="1" spans="1:14">
      <c r="A14840" s="2" t="s">
        <v>14873</v>
      </c>
      <c r="B14840" s="2" t="s">
        <v>43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 s="2">
        <f t="shared" si="462"/>
        <v>2523.17</v>
      </c>
    </row>
    <row r="14841" ht="14.25" customHeight="1" spans="1:14">
      <c r="A14841" s="2" t="s">
        <v>14874</v>
      </c>
      <c r="B14841" s="2" t="s">
        <v>21</v>
      </c>
      <c r="C14841" s="2" t="s">
        <v>38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 s="2">
        <f t="shared" si="462"/>
        <v>2408.02</v>
      </c>
    </row>
    <row r="14842" ht="14.25" customHeight="1" spans="1:14">
      <c r="A14842" s="2" t="s">
        <v>14875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 s="2">
        <f t="shared" si="462"/>
        <v>4162.91</v>
      </c>
    </row>
    <row r="14843" ht="14.25" customHeight="1" spans="1:14">
      <c r="A14843" s="2" t="s">
        <v>14876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 s="2">
        <f t="shared" si="462"/>
        <v>495.31</v>
      </c>
    </row>
    <row r="14844" ht="14.25" customHeight="1" spans="1:14">
      <c r="A14844" s="2" t="s">
        <v>14877</v>
      </c>
      <c r="B14844" s="2" t="s">
        <v>27</v>
      </c>
      <c r="C14844" s="2" t="s">
        <v>35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 s="2">
        <f t="shared" si="462"/>
        <v>1948.78</v>
      </c>
    </row>
    <row r="14845" ht="14.25" customHeight="1" spans="1:14">
      <c r="A14845" s="2" t="s">
        <v>14878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50</v>
      </c>
      <c r="N14845" s="2">
        <f t="shared" si="462"/>
        <v>2285.41</v>
      </c>
    </row>
    <row r="14846" ht="14.25" customHeight="1" spans="1:14">
      <c r="A14846" s="2" t="s">
        <v>14879</v>
      </c>
      <c r="B14846" s="2" t="s">
        <v>43</v>
      </c>
      <c r="C14846" s="2" t="s">
        <v>35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 s="2">
        <f t="shared" si="462"/>
        <v>707.09</v>
      </c>
    </row>
    <row r="14847" ht="14.25" customHeight="1" spans="1:14">
      <c r="A14847" s="2" t="s">
        <v>14880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 s="2">
        <f t="shared" si="462"/>
        <v>519.29</v>
      </c>
    </row>
    <row r="14848" ht="14.25" customHeight="1" spans="1:14">
      <c r="A14848" s="2" t="s">
        <v>14881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 s="2">
        <f t="shared" si="462"/>
        <v>980.08</v>
      </c>
    </row>
    <row r="14849" ht="14.25" customHeight="1" spans="1:14">
      <c r="A14849" s="2" t="s">
        <v>14882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 s="2">
        <f t="shared" si="462"/>
        <v>1280.68</v>
      </c>
    </row>
    <row r="14850" ht="14.25" customHeight="1" spans="1:14">
      <c r="A14850" s="2" t="s">
        <v>14883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 s="2">
        <f t="shared" si="462"/>
        <v>4833.54</v>
      </c>
    </row>
    <row r="14851" ht="14.25" customHeight="1" spans="1:14">
      <c r="A14851" s="2" t="s">
        <v>14884</v>
      </c>
      <c r="B14851" s="2" t="s">
        <v>27</v>
      </c>
      <c r="C14851" s="2" t="s">
        <v>38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 s="2">
        <f t="shared" ref="N14851:N14914" si="464">D14851-E14851</f>
        <v>2430.39</v>
      </c>
    </row>
    <row r="14852" ht="14.25" customHeight="1" spans="1:14">
      <c r="A14852" s="2" t="s">
        <v>14885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ref="F14852:F14915" si="465">E14852*D14852</f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36</v>
      </c>
      <c r="N14852" s="2">
        <f t="shared" si="464"/>
        <v>2599.98</v>
      </c>
    </row>
    <row r="14853" ht="14.25" customHeight="1" spans="1:14">
      <c r="A14853" s="2" t="s">
        <v>14886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5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36</v>
      </c>
      <c r="N14853" s="2">
        <f t="shared" si="464"/>
        <v>3564.15</v>
      </c>
    </row>
    <row r="14854" ht="14.25" customHeight="1" spans="1:14">
      <c r="A14854" s="2" t="s">
        <v>14887</v>
      </c>
      <c r="B14854" s="2" t="s">
        <v>27</v>
      </c>
      <c r="C14854" s="2" t="s">
        <v>38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 s="2">
        <f t="shared" si="464"/>
        <v>3452.42</v>
      </c>
    </row>
    <row r="14855" ht="14.25" customHeight="1" spans="1:14">
      <c r="A14855" s="2" t="s">
        <v>14888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5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 s="2">
        <f t="shared" si="464"/>
        <v>2563.34</v>
      </c>
    </row>
    <row r="14856" ht="14.25" customHeight="1" spans="1:14">
      <c r="A14856" s="2" t="s">
        <v>14889</v>
      </c>
      <c r="B14856" s="2" t="s">
        <v>15</v>
      </c>
      <c r="C14856" s="2" t="s">
        <v>35</v>
      </c>
      <c r="D14856" s="2">
        <v>1765.21</v>
      </c>
      <c r="E14856" s="2">
        <v>0.24</v>
      </c>
      <c r="F14856" s="2">
        <f t="shared" si="465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36</v>
      </c>
      <c r="N14856" s="2">
        <f t="shared" si="464"/>
        <v>1764.97</v>
      </c>
    </row>
    <row r="14857" ht="14.25" customHeight="1" spans="1:14">
      <c r="A14857" s="2" t="s">
        <v>14890</v>
      </c>
      <c r="B14857" s="2" t="s">
        <v>43</v>
      </c>
      <c r="C14857" s="2" t="s">
        <v>16</v>
      </c>
      <c r="D14857" s="2">
        <v>1722.15</v>
      </c>
      <c r="E14857" s="2">
        <v>0.49</v>
      </c>
      <c r="F14857" s="2">
        <f t="shared" si="465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36</v>
      </c>
      <c r="N14857" s="2">
        <f t="shared" si="464"/>
        <v>1721.66</v>
      </c>
    </row>
    <row r="14858" ht="14.25" customHeight="1" spans="1:14">
      <c r="A14858" s="2" t="s">
        <v>14891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5"/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41</v>
      </c>
      <c r="N14858" s="2">
        <f t="shared" si="464"/>
        <v>382.67</v>
      </c>
    </row>
    <row r="14859" ht="14.25" customHeight="1" spans="1:14">
      <c r="A14859" s="2" t="s">
        <v>14892</v>
      </c>
      <c r="B14859" s="2" t="s">
        <v>43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 s="2">
        <f t="shared" si="464"/>
        <v>4507.74</v>
      </c>
    </row>
    <row r="14860" ht="14.25" customHeight="1" spans="1:14">
      <c r="A14860" s="2" t="s">
        <v>14893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41</v>
      </c>
      <c r="N14860" s="2">
        <f t="shared" si="464"/>
        <v>3869.73</v>
      </c>
    </row>
    <row r="14861" ht="14.25" customHeight="1" spans="1:14">
      <c r="A14861" s="2" t="s">
        <v>14894</v>
      </c>
      <c r="B14861" s="2" t="s">
        <v>15</v>
      </c>
      <c r="C14861" s="2" t="s">
        <v>38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 s="2">
        <f t="shared" si="464"/>
        <v>3154</v>
      </c>
    </row>
    <row r="14862" ht="14.25" customHeight="1" spans="1:14">
      <c r="A14862" s="2" t="s">
        <v>14895</v>
      </c>
      <c r="B14862" s="2" t="s">
        <v>43</v>
      </c>
      <c r="C14862" s="2" t="s">
        <v>35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 s="2">
        <f t="shared" si="464"/>
        <v>2040.51</v>
      </c>
    </row>
    <row r="14863" ht="14.25" customHeight="1" spans="1:14">
      <c r="A14863" s="2" t="s">
        <v>14896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36</v>
      </c>
      <c r="N14863" s="2">
        <f t="shared" si="464"/>
        <v>2953.77</v>
      </c>
    </row>
    <row r="14864" ht="14.25" customHeight="1" spans="1:14">
      <c r="A14864" s="2" t="s">
        <v>14897</v>
      </c>
      <c r="B14864" s="2" t="s">
        <v>15</v>
      </c>
      <c r="C14864" s="2" t="s">
        <v>38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 s="2">
        <f t="shared" si="464"/>
        <v>2476.86</v>
      </c>
    </row>
    <row r="14865" ht="14.25" customHeight="1" spans="1:14">
      <c r="A14865" s="2" t="s">
        <v>14898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50</v>
      </c>
      <c r="N14865" s="2">
        <f t="shared" si="464"/>
        <v>1442.2</v>
      </c>
    </row>
    <row r="14866" ht="14.25" customHeight="1" spans="1:14">
      <c r="A14866" s="2" t="s">
        <v>14899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 s="2">
        <f t="shared" si="464"/>
        <v>1562.81</v>
      </c>
    </row>
    <row r="14867" ht="14.25" customHeight="1" spans="1:14">
      <c r="A14867" s="2" t="s">
        <v>14900</v>
      </c>
      <c r="B14867" s="2" t="s">
        <v>43</v>
      </c>
      <c r="C14867" s="2" t="s">
        <v>35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 s="2">
        <f t="shared" si="464"/>
        <v>4384.78</v>
      </c>
    </row>
    <row r="14868" ht="14.25" customHeight="1" spans="1:14">
      <c r="A14868" s="2" t="s">
        <v>14901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50</v>
      </c>
      <c r="N14868" s="2">
        <f t="shared" si="464"/>
        <v>3210.69</v>
      </c>
    </row>
    <row r="14869" ht="14.25" customHeight="1" spans="1:14">
      <c r="A14869" s="2" t="s">
        <v>14902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 s="2">
        <f t="shared" si="464"/>
        <v>106.61</v>
      </c>
    </row>
    <row r="14870" ht="14.25" customHeight="1" spans="1:14">
      <c r="A14870" s="2" t="s">
        <v>14903</v>
      </c>
      <c r="B14870" s="2" t="s">
        <v>21</v>
      </c>
      <c r="C14870" s="2" t="s">
        <v>38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 s="2">
        <f t="shared" si="464"/>
        <v>1701.39</v>
      </c>
    </row>
    <row r="14871" ht="14.25" customHeight="1" spans="1:14">
      <c r="A14871" s="2" t="s">
        <v>14904</v>
      </c>
      <c r="B14871" s="2" t="s">
        <v>27</v>
      </c>
      <c r="C14871" s="2" t="s">
        <v>38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50</v>
      </c>
      <c r="N14871" s="2">
        <f t="shared" si="464"/>
        <v>1765.53</v>
      </c>
    </row>
    <row r="14872" ht="14.25" customHeight="1" spans="1:14">
      <c r="A14872" s="2" t="s">
        <v>14905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 s="2">
        <f t="shared" si="464"/>
        <v>3560.7</v>
      </c>
    </row>
    <row r="14873" ht="14.25" customHeight="1" spans="1:14">
      <c r="A14873" s="2" t="s">
        <v>14906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41</v>
      </c>
      <c r="N14873" s="2">
        <f t="shared" si="464"/>
        <v>3531.88</v>
      </c>
    </row>
    <row r="14874" ht="14.25" customHeight="1" spans="1:14">
      <c r="A14874" s="2" t="s">
        <v>14907</v>
      </c>
      <c r="B14874" s="2" t="s">
        <v>27</v>
      </c>
      <c r="C14874" s="2" t="s">
        <v>35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 s="2">
        <f t="shared" si="464"/>
        <v>2373.96</v>
      </c>
    </row>
    <row r="14875" ht="14.25" customHeight="1" spans="1:14">
      <c r="A14875" s="2" t="s">
        <v>14908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 s="2">
        <f t="shared" si="464"/>
        <v>4759.39</v>
      </c>
    </row>
    <row r="14876" ht="14.25" customHeight="1" spans="1:14">
      <c r="A14876" s="2" t="s">
        <v>14909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 s="2">
        <f t="shared" si="464"/>
        <v>4373.89</v>
      </c>
    </row>
    <row r="14877" ht="14.25" customHeight="1" spans="1:14">
      <c r="A14877" s="2" t="s">
        <v>14910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 s="2">
        <f t="shared" si="464"/>
        <v>4344.24</v>
      </c>
    </row>
    <row r="14878" ht="14.25" customHeight="1" spans="1:14">
      <c r="A14878" s="2" t="s">
        <v>14911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36</v>
      </c>
      <c r="N14878" s="2">
        <f t="shared" si="464"/>
        <v>1806.29</v>
      </c>
    </row>
    <row r="14879" ht="14.25" customHeight="1" spans="1:14">
      <c r="A14879" s="2" t="s">
        <v>14912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 s="2">
        <f t="shared" si="464"/>
        <v>2211.48</v>
      </c>
    </row>
    <row r="14880" ht="14.25" customHeight="1" spans="1:14">
      <c r="A14880" s="2" t="s">
        <v>14913</v>
      </c>
      <c r="B14880" s="2" t="s">
        <v>27</v>
      </c>
      <c r="C14880" s="2" t="s">
        <v>35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 s="2">
        <f t="shared" si="464"/>
        <v>2152.66</v>
      </c>
    </row>
    <row r="14881" ht="14.25" customHeight="1" spans="1:14">
      <c r="A14881" s="2" t="s">
        <v>14914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 s="2">
        <f t="shared" si="464"/>
        <v>2257.07</v>
      </c>
    </row>
    <row r="14882" ht="14.25" customHeight="1" spans="1:14">
      <c r="A14882" s="2" t="s">
        <v>14915</v>
      </c>
      <c r="B14882" s="2" t="s">
        <v>43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 s="2">
        <f t="shared" si="464"/>
        <v>4456.85</v>
      </c>
    </row>
    <row r="14883" ht="14.25" customHeight="1" spans="1:14">
      <c r="A14883" s="2" t="s">
        <v>14916</v>
      </c>
      <c r="B14883" s="2" t="s">
        <v>43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 s="2">
        <f t="shared" si="464"/>
        <v>1320.63</v>
      </c>
    </row>
    <row r="14884" ht="14.25" customHeight="1" spans="1:14">
      <c r="A14884" s="2" t="s">
        <v>14917</v>
      </c>
      <c r="B14884" s="2" t="s">
        <v>21</v>
      </c>
      <c r="C14884" s="2" t="s">
        <v>38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 s="2">
        <f t="shared" si="464"/>
        <v>4030.48</v>
      </c>
    </row>
    <row r="14885" ht="14.25" customHeight="1" spans="1:14">
      <c r="A14885" s="2" t="s">
        <v>14918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 s="2">
        <f t="shared" si="464"/>
        <v>2618.52</v>
      </c>
    </row>
    <row r="14886" ht="14.25" customHeight="1" spans="1:14">
      <c r="A14886" s="2" t="s">
        <v>14919</v>
      </c>
      <c r="B14886" s="2" t="s">
        <v>43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 s="2">
        <f t="shared" si="464"/>
        <v>1320.13</v>
      </c>
    </row>
    <row r="14887" ht="14.25" customHeight="1" spans="1:14">
      <c r="A14887" s="2" t="s">
        <v>14920</v>
      </c>
      <c r="B14887" s="2" t="s">
        <v>43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 s="2">
        <f t="shared" si="464"/>
        <v>2683.42</v>
      </c>
    </row>
    <row r="14888" ht="14.25" customHeight="1" spans="1:14">
      <c r="A14888" s="2" t="s">
        <v>14921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 s="2">
        <f t="shared" si="464"/>
        <v>1057.18</v>
      </c>
    </row>
    <row r="14889" ht="14.25" customHeight="1" spans="1:14">
      <c r="A14889" s="2" t="s">
        <v>14922</v>
      </c>
      <c r="B14889" s="2" t="s">
        <v>27</v>
      </c>
      <c r="C14889" s="2" t="s">
        <v>38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 s="2">
        <f t="shared" si="464"/>
        <v>630.04</v>
      </c>
    </row>
    <row r="14890" ht="14.25" customHeight="1" spans="1:14">
      <c r="A14890" s="2" t="s">
        <v>14923</v>
      </c>
      <c r="B14890" s="2" t="s">
        <v>43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 s="2">
        <f t="shared" si="464"/>
        <v>4206.68</v>
      </c>
    </row>
    <row r="14891" ht="14.25" customHeight="1" spans="1:14">
      <c r="A14891" s="2" t="s">
        <v>14924</v>
      </c>
      <c r="B14891" s="2" t="s">
        <v>21</v>
      </c>
      <c r="C14891" s="2" t="s">
        <v>38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 s="2">
        <f t="shared" si="464"/>
        <v>3526.3</v>
      </c>
    </row>
    <row r="14892" ht="14.25" customHeight="1" spans="1:14">
      <c r="A14892" s="2" t="s">
        <v>14925</v>
      </c>
      <c r="B14892" s="2" t="s">
        <v>15</v>
      </c>
      <c r="C14892" s="2" t="s">
        <v>38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 s="2">
        <f t="shared" si="464"/>
        <v>1104.27</v>
      </c>
    </row>
    <row r="14893" ht="14.25" customHeight="1" spans="1:14">
      <c r="A14893" s="2" t="s">
        <v>14926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4"/>
        <v>4716.89</v>
      </c>
    </row>
    <row r="14894" ht="14.25" customHeight="1" spans="1:14">
      <c r="A14894" s="2" t="s">
        <v>14927</v>
      </c>
      <c r="B14894" s="2" t="s">
        <v>27</v>
      </c>
      <c r="C14894" s="2" t="s">
        <v>38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4"/>
        <v>219.22</v>
      </c>
    </row>
    <row r="14895" ht="14.25" customHeight="1" spans="1:14">
      <c r="A14895" s="2" t="s">
        <v>14928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 s="2">
        <f t="shared" si="464"/>
        <v>1732.92</v>
      </c>
    </row>
    <row r="14896" ht="14.25" customHeight="1" spans="1:14">
      <c r="A14896" s="2" t="s">
        <v>14929</v>
      </c>
      <c r="B14896" s="2" t="s">
        <v>15</v>
      </c>
      <c r="C14896" s="2" t="s">
        <v>35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 s="2">
        <f t="shared" si="464"/>
        <v>205.74</v>
      </c>
    </row>
    <row r="14897" ht="14.25" customHeight="1" spans="1:14">
      <c r="A14897" s="2" t="s">
        <v>14930</v>
      </c>
      <c r="B14897" s="2" t="s">
        <v>21</v>
      </c>
      <c r="C14897" s="2" t="s">
        <v>35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 s="2">
        <f t="shared" si="464"/>
        <v>796.79</v>
      </c>
    </row>
    <row r="14898" ht="14.25" customHeight="1" spans="1:14">
      <c r="A14898" s="2" t="s">
        <v>14931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36</v>
      </c>
      <c r="N14898" s="2">
        <f t="shared" si="464"/>
        <v>982.24</v>
      </c>
    </row>
    <row r="14899" ht="14.25" customHeight="1" spans="1:14">
      <c r="A14899" s="2" t="s">
        <v>14932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41</v>
      </c>
      <c r="N14899" s="2">
        <f t="shared" si="464"/>
        <v>4070.15</v>
      </c>
    </row>
    <row r="14900" ht="14.25" customHeight="1" spans="1:14">
      <c r="A14900" s="2" t="s">
        <v>14933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50</v>
      </c>
      <c r="N14900" s="2">
        <f t="shared" si="464"/>
        <v>4965.78</v>
      </c>
    </row>
    <row r="14901" ht="14.25" customHeight="1" spans="1:14">
      <c r="A14901" s="2" t="s">
        <v>14934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 s="2">
        <f t="shared" si="464"/>
        <v>4349.8</v>
      </c>
    </row>
    <row r="14902" ht="14.25" customHeight="1" spans="1:14">
      <c r="A14902" s="2" t="s">
        <v>14935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41</v>
      </c>
      <c r="N14902" s="2">
        <f t="shared" si="464"/>
        <v>3212.11</v>
      </c>
    </row>
    <row r="14903" ht="14.25" customHeight="1" spans="1:14">
      <c r="A14903" s="2" t="s">
        <v>14936</v>
      </c>
      <c r="B14903" s="2" t="s">
        <v>43</v>
      </c>
      <c r="C14903" s="2" t="s">
        <v>38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41</v>
      </c>
      <c r="N14903" s="2">
        <f t="shared" si="464"/>
        <v>3642.21</v>
      </c>
    </row>
    <row r="14904" ht="14.25" customHeight="1" spans="1:14">
      <c r="A14904" s="2" t="s">
        <v>14937</v>
      </c>
      <c r="B14904" s="2" t="s">
        <v>27</v>
      </c>
      <c r="C14904" s="2" t="s">
        <v>35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50</v>
      </c>
      <c r="N14904" s="2">
        <f t="shared" si="464"/>
        <v>2661.65</v>
      </c>
    </row>
    <row r="14905" ht="14.25" customHeight="1" spans="1:14">
      <c r="A14905" s="2" t="s">
        <v>14938</v>
      </c>
      <c r="B14905" s="2" t="s">
        <v>43</v>
      </c>
      <c r="C14905" s="2" t="s">
        <v>38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 s="2">
        <f t="shared" si="464"/>
        <v>2170.09</v>
      </c>
    </row>
    <row r="14906" ht="14.25" customHeight="1" spans="1:14">
      <c r="A14906" s="2" t="s">
        <v>14939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41</v>
      </c>
      <c r="N14906" s="2">
        <f t="shared" si="464"/>
        <v>3491.59</v>
      </c>
    </row>
    <row r="14907" ht="14.25" customHeight="1" spans="1:14">
      <c r="A14907" s="2" t="s">
        <v>14940</v>
      </c>
      <c r="B14907" s="2" t="s">
        <v>43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 s="2">
        <f t="shared" si="464"/>
        <v>4868.02</v>
      </c>
    </row>
    <row r="14908" ht="14.25" customHeight="1" spans="1:14">
      <c r="A14908" s="2" t="s">
        <v>14941</v>
      </c>
      <c r="B14908" s="2" t="s">
        <v>21</v>
      </c>
      <c r="C14908" s="2" t="s">
        <v>35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 s="2">
        <f t="shared" si="464"/>
        <v>241.32</v>
      </c>
    </row>
    <row r="14909" ht="14.25" customHeight="1" spans="1:14">
      <c r="A14909" s="2" t="s">
        <v>14942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36</v>
      </c>
      <c r="N14909" s="2">
        <f t="shared" si="464"/>
        <v>1638.91</v>
      </c>
    </row>
    <row r="14910" ht="14.25" customHeight="1" spans="1:14">
      <c r="A14910" s="2" t="s">
        <v>14943</v>
      </c>
      <c r="B14910" s="2" t="s">
        <v>27</v>
      </c>
      <c r="C14910" s="2" t="s">
        <v>35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 s="2">
        <f t="shared" si="464"/>
        <v>1717.27</v>
      </c>
    </row>
    <row r="14911" ht="14.25" customHeight="1" spans="1:14">
      <c r="A14911" s="2" t="s">
        <v>14944</v>
      </c>
      <c r="B14911" s="2" t="s">
        <v>27</v>
      </c>
      <c r="C14911" s="2" t="s">
        <v>35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50</v>
      </c>
      <c r="N14911" s="2">
        <f t="shared" si="464"/>
        <v>2129.72</v>
      </c>
    </row>
    <row r="14912" ht="14.25" customHeight="1" spans="1:14">
      <c r="A14912" s="2" t="s">
        <v>14945</v>
      </c>
      <c r="B14912" s="2" t="s">
        <v>15</v>
      </c>
      <c r="C14912" s="2" t="s">
        <v>35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50</v>
      </c>
      <c r="N14912" s="2">
        <f t="shared" si="464"/>
        <v>3171.65</v>
      </c>
    </row>
    <row r="14913" ht="14.25" customHeight="1" spans="1:14">
      <c r="A14913" s="2" t="s">
        <v>14946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50</v>
      </c>
      <c r="N14913" s="2">
        <f t="shared" si="464"/>
        <v>2617.05</v>
      </c>
    </row>
    <row r="14914" ht="14.25" customHeight="1" spans="1:14">
      <c r="A14914" s="2" t="s">
        <v>14947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 s="2">
        <f t="shared" si="464"/>
        <v>191.65</v>
      </c>
    </row>
    <row r="14915" ht="14.25" customHeight="1" spans="1:14">
      <c r="A14915" s="2" t="s">
        <v>14948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50</v>
      </c>
      <c r="N14915" s="2">
        <f t="shared" ref="N14915:N14978" si="466">D14915-E14915</f>
        <v>2116.72</v>
      </c>
    </row>
    <row r="14916" ht="14.25" customHeight="1" spans="1:14">
      <c r="A14916" s="2" t="s">
        <v>14949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ref="F14916:F14979" si="467">E14916*D14916</f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41</v>
      </c>
      <c r="N14916" s="2">
        <f t="shared" si="466"/>
        <v>3135.28</v>
      </c>
    </row>
    <row r="14917" ht="14.25" customHeight="1" spans="1:14">
      <c r="A14917" s="2" t="s">
        <v>14950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7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50</v>
      </c>
      <c r="N14917" s="2">
        <f t="shared" si="466"/>
        <v>2573.33</v>
      </c>
    </row>
    <row r="14918" ht="14.25" customHeight="1" spans="1:14">
      <c r="A14918" s="2" t="s">
        <v>14951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7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 s="2">
        <f t="shared" si="466"/>
        <v>4372.86</v>
      </c>
    </row>
    <row r="14919" ht="14.25" customHeight="1" spans="1:14">
      <c r="A14919" s="2" t="s">
        <v>14952</v>
      </c>
      <c r="B14919" s="2" t="s">
        <v>43</v>
      </c>
      <c r="C14919" s="2" t="s">
        <v>38</v>
      </c>
      <c r="D14919" s="2">
        <v>2053.12</v>
      </c>
      <c r="E14919" s="2">
        <v>0.17</v>
      </c>
      <c r="F14919" s="2">
        <f t="shared" si="467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36</v>
      </c>
      <c r="N14919" s="2">
        <f t="shared" si="466"/>
        <v>2052.95</v>
      </c>
    </row>
    <row r="14920" ht="14.25" customHeight="1" spans="1:14">
      <c r="A14920" s="2" t="s">
        <v>14953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7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 s="2">
        <f t="shared" si="466"/>
        <v>161.19</v>
      </c>
    </row>
    <row r="14921" ht="14.25" customHeight="1" spans="1:14">
      <c r="A14921" s="2" t="s">
        <v>14954</v>
      </c>
      <c r="B14921" s="2" t="s">
        <v>43</v>
      </c>
      <c r="C14921" s="2" t="s">
        <v>35</v>
      </c>
      <c r="D14921" s="2">
        <v>1496</v>
      </c>
      <c r="E14921" s="2">
        <v>0.34</v>
      </c>
      <c r="F14921" s="2">
        <f t="shared" si="467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 s="2">
        <f t="shared" si="466"/>
        <v>1495.66</v>
      </c>
    </row>
    <row r="14922" ht="14.25" customHeight="1" spans="1:14">
      <c r="A14922" s="2" t="s">
        <v>14955</v>
      </c>
      <c r="B14922" s="2" t="s">
        <v>27</v>
      </c>
      <c r="C14922" s="2" t="s">
        <v>38</v>
      </c>
      <c r="D14922" s="2">
        <v>764.8</v>
      </c>
      <c r="E14922" s="2">
        <v>0.16</v>
      </c>
      <c r="F14922" s="2">
        <f t="shared" si="467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36</v>
      </c>
      <c r="N14922" s="2">
        <f t="shared" si="466"/>
        <v>764.64</v>
      </c>
    </row>
    <row r="14923" ht="14.25" customHeight="1" spans="1:14">
      <c r="A14923" s="2" t="s">
        <v>14956</v>
      </c>
      <c r="B14923" s="2" t="s">
        <v>43</v>
      </c>
      <c r="C14923" s="2" t="s">
        <v>35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 s="2">
        <f t="shared" si="466"/>
        <v>1325.78</v>
      </c>
    </row>
    <row r="14924" ht="14.25" customHeight="1" spans="1:14">
      <c r="A14924" s="2" t="s">
        <v>14957</v>
      </c>
      <c r="B14924" s="2" t="s">
        <v>43</v>
      </c>
      <c r="C14924" s="2" t="s">
        <v>35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66"/>
        <v>1874.06</v>
      </c>
    </row>
    <row r="14925" ht="14.25" customHeight="1" spans="1:14">
      <c r="A14925" s="2" t="s">
        <v>14958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50</v>
      </c>
      <c r="N14925" s="2">
        <f t="shared" si="466"/>
        <v>3415.5</v>
      </c>
    </row>
    <row r="14926" ht="14.25" customHeight="1" spans="1:14">
      <c r="A14926" s="2" t="s">
        <v>14959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50</v>
      </c>
      <c r="N14926" s="2">
        <f t="shared" si="466"/>
        <v>1688.07</v>
      </c>
    </row>
    <row r="14927" ht="14.25" customHeight="1" spans="1:14">
      <c r="A14927" s="2" t="s">
        <v>14960</v>
      </c>
      <c r="B14927" s="2" t="s">
        <v>15</v>
      </c>
      <c r="C14927" s="2" t="s">
        <v>38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41</v>
      </c>
      <c r="N14927" s="2">
        <f t="shared" si="466"/>
        <v>4431.77</v>
      </c>
    </row>
    <row r="14928" ht="14.25" customHeight="1" spans="1:14">
      <c r="A14928" s="2" t="s">
        <v>14961</v>
      </c>
      <c r="B14928" s="2" t="s">
        <v>43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 s="2">
        <f t="shared" si="466"/>
        <v>1567.45</v>
      </c>
    </row>
    <row r="14929" ht="14.25" customHeight="1" spans="1:14">
      <c r="A14929" s="2" t="s">
        <v>14962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50</v>
      </c>
      <c r="N14929" s="2">
        <f t="shared" si="466"/>
        <v>770.72</v>
      </c>
    </row>
    <row r="14930" ht="14.25" customHeight="1" spans="1:14">
      <c r="A14930" s="2" t="s">
        <v>14963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36</v>
      </c>
      <c r="N14930" s="2">
        <f t="shared" si="466"/>
        <v>927.32</v>
      </c>
    </row>
    <row r="14931" ht="14.25" customHeight="1" spans="1:14">
      <c r="A14931" s="2" t="s">
        <v>14964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 s="2">
        <f t="shared" si="466"/>
        <v>4679.02</v>
      </c>
    </row>
    <row r="14932" ht="14.25" customHeight="1" spans="1:14">
      <c r="A14932" s="2" t="s">
        <v>14965</v>
      </c>
      <c r="B14932" s="2" t="s">
        <v>27</v>
      </c>
      <c r="C14932" s="2" t="s">
        <v>38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50</v>
      </c>
      <c r="N14932" s="2">
        <f t="shared" si="466"/>
        <v>2328.5</v>
      </c>
    </row>
    <row r="14933" ht="14.25" customHeight="1" spans="1:14">
      <c r="A14933" s="2" t="s">
        <v>14966</v>
      </c>
      <c r="B14933" s="2" t="s">
        <v>43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 s="2">
        <f t="shared" si="466"/>
        <v>2074.85</v>
      </c>
    </row>
    <row r="14934" ht="14.25" customHeight="1" spans="1:14">
      <c r="A14934" s="2" t="s">
        <v>14967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 s="2">
        <f t="shared" si="466"/>
        <v>437.46</v>
      </c>
    </row>
    <row r="14935" ht="14.25" customHeight="1" spans="1:14">
      <c r="A14935" s="2" t="s">
        <v>14968</v>
      </c>
      <c r="B14935" s="2" t="s">
        <v>21</v>
      </c>
      <c r="C14935" s="2" t="s">
        <v>35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41</v>
      </c>
      <c r="N14935" s="2">
        <f t="shared" si="466"/>
        <v>3693.26</v>
      </c>
    </row>
    <row r="14936" ht="14.25" customHeight="1" spans="1:14">
      <c r="A14936" s="2" t="s">
        <v>14969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 s="2">
        <f t="shared" si="466"/>
        <v>3503.71</v>
      </c>
    </row>
    <row r="14937" ht="14.25" customHeight="1" spans="1:14">
      <c r="A14937" s="2" t="s">
        <v>14970</v>
      </c>
      <c r="B14937" s="2" t="s">
        <v>15</v>
      </c>
      <c r="C14937" s="2" t="s">
        <v>38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 s="2">
        <f t="shared" si="466"/>
        <v>1940.92</v>
      </c>
    </row>
    <row r="14938" ht="14.25" customHeight="1" spans="1:14">
      <c r="A14938" s="2" t="s">
        <v>14971</v>
      </c>
      <c r="B14938" s="2" t="s">
        <v>43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 s="2">
        <f t="shared" si="466"/>
        <v>3489.61</v>
      </c>
    </row>
    <row r="14939" ht="14.25" customHeight="1" spans="1:14">
      <c r="A14939" s="2" t="s">
        <v>14972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50</v>
      </c>
      <c r="N14939" s="2">
        <f t="shared" si="466"/>
        <v>1900.31</v>
      </c>
    </row>
    <row r="14940" ht="14.25" customHeight="1" spans="1:14">
      <c r="A14940" s="2" t="s">
        <v>14973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50</v>
      </c>
      <c r="N14940" s="2">
        <f t="shared" si="466"/>
        <v>458.37</v>
      </c>
    </row>
    <row r="14941" ht="14.25" customHeight="1" spans="1:14">
      <c r="A14941" s="2" t="s">
        <v>14974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 s="2">
        <f t="shared" si="466"/>
        <v>3716.68</v>
      </c>
    </row>
    <row r="14942" ht="14.25" customHeight="1" spans="1:14">
      <c r="A14942" s="2" t="s">
        <v>14975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41</v>
      </c>
      <c r="N14942" s="2">
        <f t="shared" si="466"/>
        <v>4829.34</v>
      </c>
    </row>
    <row r="14943" ht="14.25" customHeight="1" spans="1:14">
      <c r="A14943" s="2" t="s">
        <v>14976</v>
      </c>
      <c r="B14943" s="2" t="s">
        <v>27</v>
      </c>
      <c r="C14943" s="2" t="s">
        <v>38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 s="2">
        <f t="shared" si="466"/>
        <v>3276.51</v>
      </c>
    </row>
    <row r="14944" ht="14.25" customHeight="1" spans="1:14">
      <c r="A14944" s="2" t="s">
        <v>14977</v>
      </c>
      <c r="B14944" s="2" t="s">
        <v>43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 s="2">
        <f t="shared" si="466"/>
        <v>1454.45</v>
      </c>
    </row>
    <row r="14945" ht="14.25" customHeight="1" spans="1:14">
      <c r="A14945" s="2" t="s">
        <v>14978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50</v>
      </c>
      <c r="N14945" s="2">
        <f t="shared" si="466"/>
        <v>1422.23</v>
      </c>
    </row>
    <row r="14946" ht="14.25" customHeight="1" spans="1:14">
      <c r="A14946" s="2" t="s">
        <v>14979</v>
      </c>
      <c r="B14946" s="2" t="s">
        <v>21</v>
      </c>
      <c r="C14946" s="2" t="s">
        <v>38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41</v>
      </c>
      <c r="N14946" s="2">
        <f t="shared" si="466"/>
        <v>4651.74</v>
      </c>
    </row>
    <row r="14947" ht="14.25" customHeight="1" spans="1:14">
      <c r="A14947" s="2" t="s">
        <v>14980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41</v>
      </c>
      <c r="N14947" s="2">
        <f t="shared" si="466"/>
        <v>1585.74</v>
      </c>
    </row>
    <row r="14948" ht="14.25" customHeight="1" spans="1:14">
      <c r="A14948" s="2" t="s">
        <v>14981</v>
      </c>
      <c r="B14948" s="2" t="s">
        <v>27</v>
      </c>
      <c r="C14948" s="2" t="s">
        <v>38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50</v>
      </c>
      <c r="N14948" s="2">
        <f t="shared" si="466"/>
        <v>3863.97</v>
      </c>
    </row>
    <row r="14949" ht="14.25" customHeight="1" spans="1:14">
      <c r="A14949" s="2" t="s">
        <v>14982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 s="2">
        <f t="shared" si="466"/>
        <v>3250.27</v>
      </c>
    </row>
    <row r="14950" ht="14.25" customHeight="1" spans="1:14">
      <c r="A14950" s="2" t="s">
        <v>14983</v>
      </c>
      <c r="B14950" s="2" t="s">
        <v>43</v>
      </c>
      <c r="C14950" s="2" t="s">
        <v>38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36</v>
      </c>
      <c r="N14950" s="2">
        <f t="shared" si="466"/>
        <v>3003.29</v>
      </c>
    </row>
    <row r="14951" ht="14.25" customHeight="1" spans="1:14">
      <c r="A14951" s="2" t="s">
        <v>14984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 s="2">
        <f t="shared" si="466"/>
        <v>987.11</v>
      </c>
    </row>
    <row r="14952" ht="14.25" customHeight="1" spans="1:14">
      <c r="A14952" s="2" t="s">
        <v>14985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 s="2">
        <f t="shared" si="466"/>
        <v>268.35</v>
      </c>
    </row>
    <row r="14953" ht="14.25" customHeight="1" spans="1:14">
      <c r="A14953" s="2" t="s">
        <v>14986</v>
      </c>
      <c r="B14953" s="2" t="s">
        <v>21</v>
      </c>
      <c r="C14953" s="2" t="s">
        <v>38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 s="2">
        <f t="shared" si="466"/>
        <v>2494.29</v>
      </c>
    </row>
    <row r="14954" ht="14.25" customHeight="1" spans="1:14">
      <c r="A14954" s="2" t="s">
        <v>14987</v>
      </c>
      <c r="B14954" s="2" t="s">
        <v>43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41</v>
      </c>
      <c r="N14954" s="2">
        <f t="shared" si="466"/>
        <v>4941.69</v>
      </c>
    </row>
    <row r="14955" ht="14.25" customHeight="1" spans="1:14">
      <c r="A14955" s="2" t="s">
        <v>14988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 s="2">
        <f t="shared" si="466"/>
        <v>1058.78</v>
      </c>
    </row>
    <row r="14956" ht="14.25" customHeight="1" spans="1:14">
      <c r="A14956" s="2" t="s">
        <v>14989</v>
      </c>
      <c r="B14956" s="2" t="s">
        <v>43</v>
      </c>
      <c r="C14956" s="2" t="s">
        <v>38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41</v>
      </c>
      <c r="N14956" s="2">
        <f t="shared" si="466"/>
        <v>2730.24</v>
      </c>
    </row>
    <row r="14957" ht="14.25" customHeight="1" spans="1:14">
      <c r="A14957" s="2" t="s">
        <v>14990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50</v>
      </c>
      <c r="N14957" s="2">
        <f t="shared" si="466"/>
        <v>3387.31</v>
      </c>
    </row>
    <row r="14958" ht="14.25" customHeight="1" spans="1:14">
      <c r="A14958" s="2" t="s">
        <v>14991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 s="2">
        <f t="shared" si="466"/>
        <v>2469.76</v>
      </c>
    </row>
    <row r="14959" ht="14.25" customHeight="1" spans="1:14">
      <c r="A14959" s="2" t="s">
        <v>14992</v>
      </c>
      <c r="B14959" s="2" t="s">
        <v>27</v>
      </c>
      <c r="C14959" s="2" t="s">
        <v>35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 s="2">
        <f t="shared" si="466"/>
        <v>2583.52</v>
      </c>
    </row>
    <row r="14960" ht="14.25" customHeight="1" spans="1:14">
      <c r="A14960" s="2" t="s">
        <v>14993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 s="2">
        <f t="shared" si="466"/>
        <v>3339.77</v>
      </c>
    </row>
    <row r="14961" ht="14.25" customHeight="1" spans="1:14">
      <c r="A14961" s="2" t="s">
        <v>14994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41</v>
      </c>
      <c r="N14961" s="2">
        <f t="shared" si="466"/>
        <v>4093.02</v>
      </c>
    </row>
    <row r="14962" ht="14.25" customHeight="1" spans="1:14">
      <c r="A14962" s="2" t="s">
        <v>14995</v>
      </c>
      <c r="B14962" s="2" t="s">
        <v>43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 s="2">
        <f t="shared" si="466"/>
        <v>1733.04</v>
      </c>
    </row>
    <row r="14963" ht="14.25" customHeight="1" spans="1:14">
      <c r="A14963" s="2" t="s">
        <v>14996</v>
      </c>
      <c r="B14963" s="2" t="s">
        <v>21</v>
      </c>
      <c r="C14963" s="2" t="s">
        <v>35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50</v>
      </c>
      <c r="N14963" s="2">
        <f t="shared" si="466"/>
        <v>4506.28</v>
      </c>
    </row>
    <row r="14964" ht="14.25" customHeight="1" spans="1:14">
      <c r="A14964" s="2" t="s">
        <v>14997</v>
      </c>
      <c r="B14964" s="2" t="s">
        <v>43</v>
      </c>
      <c r="C14964" s="2" t="s">
        <v>35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36</v>
      </c>
      <c r="N14964" s="2">
        <f t="shared" si="466"/>
        <v>2475.65</v>
      </c>
    </row>
    <row r="14965" ht="14.25" customHeight="1" spans="1:14">
      <c r="A14965" s="2" t="s">
        <v>14998</v>
      </c>
      <c r="B14965" s="2" t="s">
        <v>27</v>
      </c>
      <c r="C14965" s="2" t="s">
        <v>35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50</v>
      </c>
      <c r="N14965" s="2">
        <f t="shared" si="466"/>
        <v>3343.16</v>
      </c>
    </row>
    <row r="14966" ht="14.25" customHeight="1" spans="1:14">
      <c r="A14966" s="2" t="s">
        <v>14999</v>
      </c>
      <c r="B14966" s="2" t="s">
        <v>21</v>
      </c>
      <c r="C14966" s="2" t="s">
        <v>38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41</v>
      </c>
      <c r="N14966" s="2">
        <f t="shared" si="466"/>
        <v>621.74</v>
      </c>
    </row>
    <row r="14967" ht="14.25" customHeight="1" spans="1:14">
      <c r="A14967" s="2" t="s">
        <v>15000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36</v>
      </c>
      <c r="N14967" s="2">
        <f t="shared" si="466"/>
        <v>2512.66</v>
      </c>
    </row>
    <row r="14968" ht="14.25" customHeight="1" spans="1:14">
      <c r="A14968" s="2" t="s">
        <v>15001</v>
      </c>
      <c r="B14968" s="2" t="s">
        <v>15</v>
      </c>
      <c r="C14968" s="2" t="s">
        <v>38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36</v>
      </c>
      <c r="N14968" s="2">
        <f t="shared" si="466"/>
        <v>178.53</v>
      </c>
    </row>
    <row r="14969" ht="14.25" customHeight="1" spans="1:14">
      <c r="A14969" s="2" t="s">
        <v>15002</v>
      </c>
      <c r="B14969" s="2" t="s">
        <v>27</v>
      </c>
      <c r="C14969" s="2" t="s">
        <v>35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 s="2">
        <f t="shared" si="466"/>
        <v>2015.73</v>
      </c>
    </row>
    <row r="14970" ht="14.25" customHeight="1" spans="1:14">
      <c r="A14970" s="2" t="s">
        <v>15003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36</v>
      </c>
      <c r="N14970" s="2">
        <f t="shared" si="466"/>
        <v>366.94</v>
      </c>
    </row>
    <row r="14971" ht="14.25" customHeight="1" spans="1:14">
      <c r="A14971" s="2" t="s">
        <v>15004</v>
      </c>
      <c r="B14971" s="2" t="s">
        <v>27</v>
      </c>
      <c r="C14971" s="2" t="s">
        <v>35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50</v>
      </c>
      <c r="N14971" s="2">
        <f t="shared" si="466"/>
        <v>4495.2</v>
      </c>
    </row>
    <row r="14972" ht="14.25" customHeight="1" spans="1:14">
      <c r="A14972" s="2" t="s">
        <v>15005</v>
      </c>
      <c r="B14972" s="2" t="s">
        <v>27</v>
      </c>
      <c r="C14972" s="2" t="s">
        <v>38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41</v>
      </c>
      <c r="N14972" s="2">
        <f t="shared" si="466"/>
        <v>3396.7</v>
      </c>
    </row>
    <row r="14973" ht="14.25" customHeight="1" spans="1:14">
      <c r="A14973" s="2" t="s">
        <v>15006</v>
      </c>
      <c r="B14973" s="2" t="s">
        <v>43</v>
      </c>
      <c r="C14973" s="2" t="s">
        <v>35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36</v>
      </c>
      <c r="N14973" s="2">
        <f t="shared" si="466"/>
        <v>3980.03</v>
      </c>
    </row>
    <row r="14974" ht="14.25" customHeight="1" spans="1:14">
      <c r="A14974" s="2" t="s">
        <v>15007</v>
      </c>
      <c r="B14974" s="2" t="s">
        <v>27</v>
      </c>
      <c r="C14974" s="2" t="s">
        <v>35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 s="2">
        <f t="shared" si="466"/>
        <v>2391.33</v>
      </c>
    </row>
    <row r="14975" ht="14.25" customHeight="1" spans="1:14">
      <c r="A14975" s="2" t="s">
        <v>15008</v>
      </c>
      <c r="B14975" s="2" t="s">
        <v>21</v>
      </c>
      <c r="C14975" s="2" t="s">
        <v>38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 s="2">
        <f t="shared" si="466"/>
        <v>4274.2</v>
      </c>
    </row>
    <row r="14976" ht="14.25" customHeight="1" spans="1:14">
      <c r="A14976" s="2" t="s">
        <v>15009</v>
      </c>
      <c r="B14976" s="2" t="s">
        <v>27</v>
      </c>
      <c r="C14976" s="2" t="s">
        <v>38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36</v>
      </c>
      <c r="N14976" s="2">
        <f t="shared" si="466"/>
        <v>4377.87</v>
      </c>
    </row>
    <row r="14977" ht="14.25" customHeight="1" spans="1:14">
      <c r="A14977" s="2" t="s">
        <v>15010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50</v>
      </c>
      <c r="N14977" s="2">
        <f t="shared" si="466"/>
        <v>1848.36</v>
      </c>
    </row>
    <row r="14978" ht="14.25" customHeight="1" spans="1:14">
      <c r="A14978" s="2" t="s">
        <v>15011</v>
      </c>
      <c r="B14978" s="2" t="s">
        <v>15</v>
      </c>
      <c r="C14978" s="2" t="s">
        <v>38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 s="2">
        <f t="shared" si="466"/>
        <v>1946.38</v>
      </c>
    </row>
    <row r="14979" ht="14.25" customHeight="1" spans="1:14">
      <c r="A14979" s="2" t="s">
        <v>15012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41</v>
      </c>
      <c r="N14979" s="2">
        <f t="shared" ref="N14979:N15042" si="468">D14979-E14979</f>
        <v>2589.99</v>
      </c>
    </row>
    <row r="14980" ht="14.25" customHeight="1" spans="1:14">
      <c r="A14980" s="2" t="s">
        <v>15013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ref="F14980:F15043" si="469">E14980*D14980</f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41</v>
      </c>
      <c r="N14980" s="2">
        <f t="shared" si="468"/>
        <v>306.58</v>
      </c>
    </row>
    <row r="14981" ht="14.25" customHeight="1" spans="1:14">
      <c r="A14981" s="2" t="s">
        <v>15014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9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50</v>
      </c>
      <c r="N14981" s="2">
        <f t="shared" si="468"/>
        <v>4979.11</v>
      </c>
    </row>
    <row r="14982" ht="14.25" customHeight="1" spans="1:14">
      <c r="A14982" s="2" t="s">
        <v>15015</v>
      </c>
      <c r="B14982" s="2" t="s">
        <v>21</v>
      </c>
      <c r="C14982" s="2" t="s">
        <v>38</v>
      </c>
      <c r="D14982" s="2">
        <v>1859.99</v>
      </c>
      <c r="E14982" s="2">
        <v>0.33</v>
      </c>
      <c r="F14982" s="2">
        <f t="shared" si="469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36</v>
      </c>
      <c r="N14982" s="2">
        <f t="shared" si="468"/>
        <v>1859.66</v>
      </c>
    </row>
    <row r="14983" ht="14.25" customHeight="1" spans="1:14">
      <c r="A14983" s="2" t="s">
        <v>15016</v>
      </c>
      <c r="B14983" s="2" t="s">
        <v>15</v>
      </c>
      <c r="C14983" s="2" t="s">
        <v>35</v>
      </c>
      <c r="D14983" s="2">
        <v>2407.13</v>
      </c>
      <c r="E14983" s="2">
        <v>0.2</v>
      </c>
      <c r="F14983" s="2">
        <f t="shared" si="469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41</v>
      </c>
      <c r="N14983" s="2">
        <f t="shared" si="468"/>
        <v>2406.93</v>
      </c>
    </row>
    <row r="14984" ht="14.25" customHeight="1" spans="1:14">
      <c r="A14984" s="2" t="s">
        <v>15017</v>
      </c>
      <c r="B14984" s="2" t="s">
        <v>43</v>
      </c>
      <c r="C14984" s="2" t="s">
        <v>16</v>
      </c>
      <c r="D14984" s="2">
        <v>3798.31</v>
      </c>
      <c r="E14984" s="2">
        <v>0.49</v>
      </c>
      <c r="F14984" s="2">
        <f t="shared" si="469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 s="2">
        <f t="shared" si="468"/>
        <v>3797.82</v>
      </c>
    </row>
    <row r="14985" ht="14.25" customHeight="1" spans="1:14">
      <c r="A14985" s="2" t="s">
        <v>15018</v>
      </c>
      <c r="B14985" s="2" t="s">
        <v>27</v>
      </c>
      <c r="C14985" s="2" t="s">
        <v>35</v>
      </c>
      <c r="D14985" s="2">
        <v>1557.82</v>
      </c>
      <c r="E14985" s="2">
        <v>0.2</v>
      </c>
      <c r="F14985" s="2">
        <f t="shared" si="469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36</v>
      </c>
      <c r="N14985" s="2">
        <f t="shared" si="468"/>
        <v>1557.62</v>
      </c>
    </row>
    <row r="14986" ht="14.25" customHeight="1" spans="1:14">
      <c r="A14986" s="2" t="s">
        <v>15019</v>
      </c>
      <c r="B14986" s="2" t="s">
        <v>27</v>
      </c>
      <c r="C14986" s="2" t="s">
        <v>38</v>
      </c>
      <c r="D14986" s="2">
        <v>1087.99</v>
      </c>
      <c r="E14986" s="2">
        <v>0.2</v>
      </c>
      <c r="F14986" s="2">
        <f t="shared" si="469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 s="2">
        <f t="shared" si="468"/>
        <v>1087.79</v>
      </c>
    </row>
    <row r="14987" ht="14.25" customHeight="1" spans="1:14">
      <c r="A14987" s="2" t="s">
        <v>15020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 s="2">
        <f t="shared" si="468"/>
        <v>724.26</v>
      </c>
    </row>
    <row r="14988" ht="14.25" customHeight="1" spans="1:14">
      <c r="A14988" s="2" t="s">
        <v>15021</v>
      </c>
      <c r="B14988" s="2" t="s">
        <v>43</v>
      </c>
      <c r="C14988" s="2" t="s">
        <v>35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50</v>
      </c>
      <c r="N14988" s="2">
        <f t="shared" si="468"/>
        <v>2687.27</v>
      </c>
    </row>
    <row r="14989" ht="14.25" customHeight="1" spans="1:14">
      <c r="A14989" s="2" t="s">
        <v>15022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50</v>
      </c>
      <c r="N14989" s="2">
        <f t="shared" si="468"/>
        <v>126.73</v>
      </c>
    </row>
    <row r="14990" ht="14.25" customHeight="1" spans="1:14">
      <c r="A14990" s="2" t="s">
        <v>15023</v>
      </c>
      <c r="B14990" s="2" t="s">
        <v>43</v>
      </c>
      <c r="C14990" s="2" t="s">
        <v>38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 s="2">
        <f t="shared" si="468"/>
        <v>3576.24</v>
      </c>
    </row>
    <row r="14991" ht="14.25" customHeight="1" spans="1:14">
      <c r="A14991" s="2" t="s">
        <v>15024</v>
      </c>
      <c r="B14991" s="2" t="s">
        <v>21</v>
      </c>
      <c r="C14991" s="2" t="s">
        <v>35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36</v>
      </c>
      <c r="N14991" s="2">
        <f t="shared" si="468"/>
        <v>2360.5</v>
      </c>
    </row>
    <row r="14992" ht="14.25" customHeight="1" spans="1:14">
      <c r="A14992" s="2" t="s">
        <v>15025</v>
      </c>
      <c r="B14992" s="2" t="s">
        <v>21</v>
      </c>
      <c r="C14992" s="2" t="s">
        <v>35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 s="2">
        <f t="shared" si="468"/>
        <v>2705.45</v>
      </c>
    </row>
    <row r="14993" ht="14.25" customHeight="1" spans="1:14">
      <c r="A14993" s="2" t="s">
        <v>15026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 s="2">
        <f t="shared" si="468"/>
        <v>1389.54</v>
      </c>
    </row>
    <row r="14994" ht="14.25" customHeight="1" spans="1:14">
      <c r="A14994" s="2" t="s">
        <v>15027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 s="2">
        <f t="shared" si="468"/>
        <v>973.36</v>
      </c>
    </row>
    <row r="14995" ht="14.25" customHeight="1" spans="1:14">
      <c r="A14995" s="2" t="s">
        <v>15028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 s="2">
        <f t="shared" si="468"/>
        <v>3529.57</v>
      </c>
    </row>
    <row r="14996" ht="14.25" customHeight="1" spans="1:14">
      <c r="A14996" s="2" t="s">
        <v>15029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68"/>
        <v>1130.32</v>
      </c>
    </row>
    <row r="14997" ht="14.25" customHeight="1" spans="1:14">
      <c r="A14997" s="2" t="s">
        <v>15030</v>
      </c>
      <c r="B14997" s="2" t="s">
        <v>27</v>
      </c>
      <c r="C14997" s="2" t="s">
        <v>38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50</v>
      </c>
      <c r="N14997" s="2">
        <f t="shared" si="468"/>
        <v>3922.34</v>
      </c>
    </row>
    <row r="14998" ht="14.25" customHeight="1" spans="1:14">
      <c r="A14998" s="2" t="s">
        <v>15031</v>
      </c>
      <c r="B14998" s="2" t="s">
        <v>21</v>
      </c>
      <c r="C14998" s="2" t="s">
        <v>38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41</v>
      </c>
      <c r="N14998" s="2">
        <f t="shared" si="468"/>
        <v>1097.75</v>
      </c>
    </row>
    <row r="14999" ht="14.25" customHeight="1" spans="1:14">
      <c r="A14999" s="2" t="s">
        <v>15032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36</v>
      </c>
      <c r="N14999" s="2">
        <f t="shared" si="468"/>
        <v>3101.77</v>
      </c>
    </row>
    <row r="15000" ht="14.25" customHeight="1" spans="1:14">
      <c r="A15000" s="2" t="s">
        <v>15033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41</v>
      </c>
      <c r="N15000" s="2">
        <f t="shared" si="468"/>
        <v>3254.67</v>
      </c>
    </row>
    <row r="15001" ht="14.25" customHeight="1" spans="1:14">
      <c r="A15001" s="2" t="s">
        <v>15034</v>
      </c>
      <c r="B15001" s="2" t="s">
        <v>15</v>
      </c>
      <c r="C15001" s="2" t="s">
        <v>38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 s="2">
        <f t="shared" si="468"/>
        <v>2577.16</v>
      </c>
    </row>
    <row r="15002" ht="14.25" customHeight="1" spans="1:14">
      <c r="A15002" s="2" t="s">
        <v>15035</v>
      </c>
      <c r="B15002" s="2" t="s">
        <v>21</v>
      </c>
      <c r="C15002" s="2" t="s">
        <v>35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 s="2">
        <f t="shared" si="468"/>
        <v>4983.94</v>
      </c>
    </row>
    <row r="15003" ht="14.25" customHeight="1" spans="1:14">
      <c r="A15003" s="2" t="s">
        <v>15036</v>
      </c>
      <c r="B15003" s="2" t="s">
        <v>21</v>
      </c>
      <c r="C15003" s="2" t="s">
        <v>38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 s="2">
        <f t="shared" si="468"/>
        <v>1941.27</v>
      </c>
    </row>
    <row r="15004" ht="14.25" customHeight="1" spans="1:14">
      <c r="A15004" s="2" t="s">
        <v>15037</v>
      </c>
      <c r="B15004" s="2" t="s">
        <v>43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 s="2">
        <f t="shared" si="468"/>
        <v>4427.77</v>
      </c>
    </row>
    <row r="15005" ht="14.25" customHeight="1" spans="1:14">
      <c r="A15005" s="2" t="s">
        <v>15038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 s="2">
        <f t="shared" si="468"/>
        <v>928.92</v>
      </c>
    </row>
    <row r="15006" ht="14.25" customHeight="1" spans="1:14">
      <c r="A15006" s="2" t="s">
        <v>15039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50</v>
      </c>
      <c r="N15006" s="2">
        <f t="shared" si="468"/>
        <v>1751.97</v>
      </c>
    </row>
    <row r="15007" ht="14.25" customHeight="1" spans="1:14">
      <c r="A15007" s="2" t="s">
        <v>15040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36</v>
      </c>
      <c r="N15007" s="2">
        <f t="shared" si="468"/>
        <v>812.15</v>
      </c>
    </row>
    <row r="15008" ht="14.25" customHeight="1" spans="1:14">
      <c r="A15008" s="2" t="s">
        <v>15041</v>
      </c>
      <c r="B15008" s="2" t="s">
        <v>27</v>
      </c>
      <c r="C15008" s="2" t="s">
        <v>38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 s="2">
        <f t="shared" si="468"/>
        <v>3057.49</v>
      </c>
    </row>
    <row r="15009" ht="14.25" customHeight="1" spans="1:14">
      <c r="A15009" s="2" t="s">
        <v>15042</v>
      </c>
      <c r="B15009" s="2" t="s">
        <v>43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50</v>
      </c>
      <c r="N15009" s="2">
        <f t="shared" si="468"/>
        <v>3227</v>
      </c>
    </row>
    <row r="15010" ht="14.25" customHeight="1" spans="1:14">
      <c r="A15010" s="2" t="s">
        <v>15043</v>
      </c>
      <c r="B15010" s="2" t="s">
        <v>43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41</v>
      </c>
      <c r="N15010" s="2">
        <f t="shared" si="468"/>
        <v>2321.74</v>
      </c>
    </row>
    <row r="15011" ht="14.25" customHeight="1" spans="1:14">
      <c r="A15011" s="2" t="s">
        <v>15044</v>
      </c>
      <c r="B15011" s="2" t="s">
        <v>43</v>
      </c>
      <c r="C15011" s="2" t="s">
        <v>38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36</v>
      </c>
      <c r="N15011" s="2">
        <f t="shared" si="468"/>
        <v>3628.64</v>
      </c>
    </row>
    <row r="15012" ht="14.25" customHeight="1" spans="1:14">
      <c r="A15012" s="2" t="s">
        <v>15045</v>
      </c>
      <c r="B15012" s="2" t="s">
        <v>43</v>
      </c>
      <c r="C15012" s="2" t="s">
        <v>35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36</v>
      </c>
      <c r="N15012" s="2">
        <f t="shared" si="468"/>
        <v>4351.32</v>
      </c>
    </row>
    <row r="15013" ht="14.25" customHeight="1" spans="1:14">
      <c r="A15013" s="2" t="s">
        <v>15046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 s="2">
        <f t="shared" si="468"/>
        <v>3904.72</v>
      </c>
    </row>
    <row r="15014" ht="14.25" customHeight="1" spans="1:14">
      <c r="A15014" s="2" t="s">
        <v>15047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50</v>
      </c>
      <c r="N15014" s="2">
        <f t="shared" si="468"/>
        <v>1284.01</v>
      </c>
    </row>
    <row r="15015" ht="14.25" customHeight="1" spans="1:14">
      <c r="A15015" s="2" t="s">
        <v>15048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36</v>
      </c>
      <c r="N15015" s="2">
        <f t="shared" si="468"/>
        <v>1669.52</v>
      </c>
    </row>
    <row r="15016" ht="14.25" customHeight="1" spans="1:14">
      <c r="A15016" s="2" t="s">
        <v>15049</v>
      </c>
      <c r="B15016" s="2" t="s">
        <v>43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41</v>
      </c>
      <c r="N15016" s="2">
        <f t="shared" si="468"/>
        <v>1962.97</v>
      </c>
    </row>
    <row r="15017" ht="14.25" customHeight="1" spans="1:14">
      <c r="A15017" s="2" t="s">
        <v>15050</v>
      </c>
      <c r="B15017" s="2" t="s">
        <v>21</v>
      </c>
      <c r="C15017" s="2" t="s">
        <v>38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41</v>
      </c>
      <c r="N15017" s="2">
        <f t="shared" si="468"/>
        <v>1098.37</v>
      </c>
    </row>
    <row r="15018" ht="14.25" customHeight="1" spans="1:14">
      <c r="A15018" s="2" t="s">
        <v>15051</v>
      </c>
      <c r="B15018" s="2" t="s">
        <v>43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 s="2">
        <f t="shared" si="468"/>
        <v>1869.7</v>
      </c>
    </row>
    <row r="15019" ht="14.25" customHeight="1" spans="1:14">
      <c r="A15019" s="2" t="s">
        <v>15052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 s="2">
        <f t="shared" si="468"/>
        <v>1266</v>
      </c>
    </row>
    <row r="15020" ht="14.25" customHeight="1" spans="1:14">
      <c r="A15020" s="2" t="s">
        <v>15053</v>
      </c>
      <c r="B15020" s="2" t="s">
        <v>27</v>
      </c>
      <c r="C15020" s="2" t="s">
        <v>35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 s="2">
        <f t="shared" si="468"/>
        <v>4979</v>
      </c>
    </row>
    <row r="15021" ht="14.25" customHeight="1" spans="1:14">
      <c r="A15021" s="2" t="s">
        <v>15054</v>
      </c>
      <c r="B15021" s="2" t="s">
        <v>21</v>
      </c>
      <c r="C15021" s="2" t="s">
        <v>35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 s="2">
        <f t="shared" si="468"/>
        <v>3937.7</v>
      </c>
    </row>
    <row r="15022" ht="14.25" customHeight="1" spans="1:14">
      <c r="A15022" s="2" t="s">
        <v>15055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41</v>
      </c>
      <c r="N15022" s="2">
        <f t="shared" si="468"/>
        <v>4313.65</v>
      </c>
    </row>
    <row r="15023" ht="14.25" customHeight="1" spans="1:14">
      <c r="A15023" s="2" t="s">
        <v>15056</v>
      </c>
      <c r="B15023" s="2" t="s">
        <v>21</v>
      </c>
      <c r="C15023" s="2" t="s">
        <v>35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50</v>
      </c>
      <c r="N15023" s="2">
        <f t="shared" si="468"/>
        <v>4618.42</v>
      </c>
    </row>
    <row r="15024" ht="14.25" customHeight="1" spans="1:14">
      <c r="A15024" s="2" t="s">
        <v>15057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50</v>
      </c>
      <c r="N15024" s="2">
        <f t="shared" si="468"/>
        <v>3358.28</v>
      </c>
    </row>
    <row r="15025" ht="14.25" customHeight="1" spans="1:14">
      <c r="A15025" s="2" t="s">
        <v>15058</v>
      </c>
      <c r="B15025" s="2" t="s">
        <v>27</v>
      </c>
      <c r="C15025" s="2" t="s">
        <v>35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41</v>
      </c>
      <c r="N15025" s="2">
        <f t="shared" si="468"/>
        <v>961.98</v>
      </c>
    </row>
    <row r="15026" ht="14.25" customHeight="1" spans="1:14">
      <c r="A15026" s="2" t="s">
        <v>15059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41</v>
      </c>
      <c r="N15026" s="2">
        <f t="shared" si="468"/>
        <v>3816.73</v>
      </c>
    </row>
    <row r="15027" ht="14.25" customHeight="1" spans="1:14">
      <c r="A15027" s="2" t="s">
        <v>15060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 s="2">
        <f t="shared" si="468"/>
        <v>176.39</v>
      </c>
    </row>
    <row r="15028" ht="14.25" customHeight="1" spans="1:14">
      <c r="A15028" s="2" t="s">
        <v>15061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41</v>
      </c>
      <c r="N15028" s="2">
        <f t="shared" si="468"/>
        <v>654.6</v>
      </c>
    </row>
    <row r="15029" ht="14.25" customHeight="1" spans="1:14">
      <c r="A15029" s="2" t="s">
        <v>15062</v>
      </c>
      <c r="B15029" s="2" t="s">
        <v>43</v>
      </c>
      <c r="C15029" s="2" t="s">
        <v>35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 s="2">
        <f t="shared" si="468"/>
        <v>244.77</v>
      </c>
    </row>
    <row r="15030" ht="14.25" customHeight="1" spans="1:14">
      <c r="A15030" s="2" t="s">
        <v>15063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 s="2">
        <f t="shared" si="468"/>
        <v>763.52</v>
      </c>
    </row>
    <row r="15031" ht="14.25" customHeight="1" spans="1:14">
      <c r="A15031" s="2" t="s">
        <v>15064</v>
      </c>
      <c r="B15031" s="2" t="s">
        <v>43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 s="2">
        <f t="shared" si="468"/>
        <v>3784.81</v>
      </c>
    </row>
    <row r="15032" ht="14.25" customHeight="1" spans="1:14">
      <c r="A15032" s="2" t="s">
        <v>15065</v>
      </c>
      <c r="B15032" s="2" t="s">
        <v>43</v>
      </c>
      <c r="C15032" s="2" t="s">
        <v>35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 s="2">
        <f t="shared" si="468"/>
        <v>4438.39</v>
      </c>
    </row>
    <row r="15033" ht="14.25" customHeight="1" spans="1:14">
      <c r="A15033" s="2" t="s">
        <v>15066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 s="2">
        <f t="shared" si="468"/>
        <v>1465.88</v>
      </c>
    </row>
    <row r="15034" ht="14.25" customHeight="1" spans="1:14">
      <c r="A15034" s="2" t="s">
        <v>15067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 s="2">
        <f t="shared" si="468"/>
        <v>683.52</v>
      </c>
    </row>
    <row r="15035" ht="14.25" customHeight="1" spans="1:14">
      <c r="A15035" s="2" t="s">
        <v>15068</v>
      </c>
      <c r="B15035" s="2" t="s">
        <v>43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50</v>
      </c>
      <c r="N15035" s="2">
        <f t="shared" si="468"/>
        <v>1437.41</v>
      </c>
    </row>
    <row r="15036" ht="14.25" customHeight="1" spans="1:14">
      <c r="A15036" s="2" t="s">
        <v>15069</v>
      </c>
      <c r="B15036" s="2" t="s">
        <v>21</v>
      </c>
      <c r="C15036" s="2" t="s">
        <v>38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41</v>
      </c>
      <c r="N15036" s="2">
        <f t="shared" si="468"/>
        <v>3270.83</v>
      </c>
    </row>
    <row r="15037" ht="14.25" customHeight="1" spans="1:14">
      <c r="A15037" s="2" t="s">
        <v>15070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 s="2">
        <f t="shared" si="468"/>
        <v>1815.93</v>
      </c>
    </row>
    <row r="15038" ht="14.25" customHeight="1" spans="1:14">
      <c r="A15038" s="2" t="s">
        <v>15071</v>
      </c>
      <c r="B15038" s="2" t="s">
        <v>43</v>
      </c>
      <c r="C15038" s="2" t="s">
        <v>38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 s="2">
        <f t="shared" si="468"/>
        <v>4809.32</v>
      </c>
    </row>
    <row r="15039" ht="14.25" customHeight="1" spans="1:14">
      <c r="A15039" s="2" t="s">
        <v>15072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 s="2">
        <f t="shared" si="468"/>
        <v>741.43</v>
      </c>
    </row>
    <row r="15040" ht="14.25" customHeight="1" spans="1:14">
      <c r="A15040" s="2" t="s">
        <v>15073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 s="2">
        <f t="shared" si="468"/>
        <v>4952.6</v>
      </c>
    </row>
    <row r="15041" ht="14.25" customHeight="1" spans="1:14">
      <c r="A15041" s="2" t="s">
        <v>15074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 s="2">
        <f t="shared" si="468"/>
        <v>160.95</v>
      </c>
    </row>
    <row r="15042" ht="14.25" customHeight="1" spans="1:14">
      <c r="A15042" s="2" t="s">
        <v>15075</v>
      </c>
      <c r="B15042" s="2" t="s">
        <v>15</v>
      </c>
      <c r="C15042" s="2" t="s">
        <v>38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50</v>
      </c>
      <c r="N15042" s="2">
        <f t="shared" si="468"/>
        <v>2312.95</v>
      </c>
    </row>
    <row r="15043" ht="14.25" customHeight="1" spans="1:14">
      <c r="A15043" s="2" t="s">
        <v>15076</v>
      </c>
      <c r="B15043" s="2" t="s">
        <v>43</v>
      </c>
      <c r="C15043" s="2" t="s">
        <v>38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36</v>
      </c>
      <c r="N15043" s="2">
        <f t="shared" ref="N15043:N15106" si="470">D15043-E15043</f>
        <v>1333.62</v>
      </c>
    </row>
    <row r="15044" ht="14.25" customHeight="1" spans="1:14">
      <c r="A15044" s="2" t="s">
        <v>15077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ref="F15044:F15107" si="471">E15044*D15044</f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 s="2">
        <f t="shared" si="470"/>
        <v>2874.61</v>
      </c>
    </row>
    <row r="15045" ht="14.25" customHeight="1" spans="1:14">
      <c r="A15045" s="2" t="s">
        <v>15078</v>
      </c>
      <c r="B15045" s="2" t="s">
        <v>43</v>
      </c>
      <c r="C15045" s="2" t="s">
        <v>35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 s="2">
        <f t="shared" si="470"/>
        <v>572.74</v>
      </c>
    </row>
    <row r="15046" ht="14.25" customHeight="1" spans="1:14">
      <c r="A15046" s="2" t="s">
        <v>15079</v>
      </c>
      <c r="B15046" s="2" t="s">
        <v>15</v>
      </c>
      <c r="C15046" s="2" t="s">
        <v>35</v>
      </c>
      <c r="D15046" s="2">
        <v>4391.53</v>
      </c>
      <c r="E15046" s="2">
        <v>0.23</v>
      </c>
      <c r="F15046" s="2">
        <f t="shared" si="471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41</v>
      </c>
      <c r="N15046" s="2">
        <f t="shared" si="470"/>
        <v>4391.3</v>
      </c>
    </row>
    <row r="15047" ht="14.25" customHeight="1" spans="1:14">
      <c r="A15047" s="2" t="s">
        <v>15080</v>
      </c>
      <c r="B15047" s="2" t="s">
        <v>21</v>
      </c>
      <c r="C15047" s="2" t="s">
        <v>35</v>
      </c>
      <c r="D15047" s="2">
        <v>768.98</v>
      </c>
      <c r="E15047" s="2">
        <v>0.23</v>
      </c>
      <c r="F15047" s="2">
        <f t="shared" si="471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 s="2">
        <f t="shared" si="470"/>
        <v>768.75</v>
      </c>
    </row>
    <row r="15048" ht="14.25" customHeight="1" spans="1:14">
      <c r="A15048" s="2" t="s">
        <v>15081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36</v>
      </c>
      <c r="N15048" s="2">
        <f t="shared" si="470"/>
        <v>2978.2</v>
      </c>
    </row>
    <row r="15049" ht="14.25" customHeight="1" spans="1:14">
      <c r="A15049" s="2" t="s">
        <v>15082</v>
      </c>
      <c r="B15049" s="2" t="s">
        <v>43</v>
      </c>
      <c r="C15049" s="2" t="s">
        <v>35</v>
      </c>
      <c r="D15049" s="2">
        <v>263.4</v>
      </c>
      <c r="E15049" s="2">
        <v>0.16</v>
      </c>
      <c r="F15049" s="2">
        <f t="shared" si="471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36</v>
      </c>
      <c r="N15049" s="2">
        <f t="shared" si="470"/>
        <v>263.24</v>
      </c>
    </row>
    <row r="15050" ht="14.25" customHeight="1" spans="1:14">
      <c r="A15050" s="2" t="s">
        <v>15083</v>
      </c>
      <c r="B15050" s="2" t="s">
        <v>43</v>
      </c>
      <c r="C15050" s="2" t="s">
        <v>38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 s="2">
        <f t="shared" si="470"/>
        <v>1623.86</v>
      </c>
    </row>
    <row r="15051" ht="14.25" customHeight="1" spans="1:14">
      <c r="A15051" s="2" t="s">
        <v>15084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36</v>
      </c>
      <c r="N15051" s="2">
        <f t="shared" si="470"/>
        <v>833.18</v>
      </c>
    </row>
    <row r="15052" ht="14.25" customHeight="1" spans="1:14">
      <c r="A15052" s="2" t="s">
        <v>15085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36</v>
      </c>
      <c r="N15052" s="2">
        <f t="shared" si="470"/>
        <v>4891.3</v>
      </c>
    </row>
    <row r="15053" ht="14.25" customHeight="1" spans="1:14">
      <c r="A15053" s="2" t="s">
        <v>15086</v>
      </c>
      <c r="B15053" s="2" t="s">
        <v>43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 s="2">
        <f t="shared" si="470"/>
        <v>158.81</v>
      </c>
    </row>
    <row r="15054" ht="14.25" customHeight="1" spans="1:14">
      <c r="A15054" s="2" t="s">
        <v>15087</v>
      </c>
      <c r="B15054" s="2" t="s">
        <v>27</v>
      </c>
      <c r="C15054" s="2" t="s">
        <v>35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 s="2">
        <f t="shared" si="470"/>
        <v>1826.69</v>
      </c>
    </row>
    <row r="15055" ht="14.25" customHeight="1" spans="1:14">
      <c r="A15055" s="2" t="s">
        <v>15088</v>
      </c>
      <c r="B15055" s="2" t="s">
        <v>43</v>
      </c>
      <c r="C15055" s="2" t="s">
        <v>35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 s="2">
        <f t="shared" si="470"/>
        <v>1583.58</v>
      </c>
    </row>
    <row r="15056" ht="14.25" customHeight="1" spans="1:14">
      <c r="A15056" s="2" t="s">
        <v>15089</v>
      </c>
      <c r="B15056" s="2" t="s">
        <v>21</v>
      </c>
      <c r="C15056" s="2" t="s">
        <v>38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50</v>
      </c>
      <c r="N15056" s="2">
        <f t="shared" si="470"/>
        <v>3320.69</v>
      </c>
    </row>
    <row r="15057" ht="14.25" customHeight="1" spans="1:14">
      <c r="A15057" s="2" t="s">
        <v>15090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41</v>
      </c>
      <c r="N15057" s="2">
        <f t="shared" si="470"/>
        <v>376.17</v>
      </c>
    </row>
    <row r="15058" ht="14.25" customHeight="1" spans="1:14">
      <c r="A15058" s="2" t="s">
        <v>15091</v>
      </c>
      <c r="B15058" s="2" t="s">
        <v>27</v>
      </c>
      <c r="C15058" s="2" t="s">
        <v>38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 s="2">
        <f t="shared" si="470"/>
        <v>4071.72</v>
      </c>
    </row>
    <row r="15059" ht="14.25" customHeight="1" spans="1:14">
      <c r="A15059" s="2" t="s">
        <v>15092</v>
      </c>
      <c r="B15059" s="2" t="s">
        <v>43</v>
      </c>
      <c r="C15059" s="2" t="s">
        <v>38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50</v>
      </c>
      <c r="N15059" s="2">
        <f t="shared" si="470"/>
        <v>2385.64</v>
      </c>
    </row>
    <row r="15060" ht="14.25" customHeight="1" spans="1:14">
      <c r="A15060" s="2" t="s">
        <v>15093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 s="2">
        <f t="shared" si="470"/>
        <v>2318.43</v>
      </c>
    </row>
    <row r="15061" ht="14.25" customHeight="1" spans="1:14">
      <c r="A15061" s="2" t="s">
        <v>15094</v>
      </c>
      <c r="B15061" s="2" t="s">
        <v>21</v>
      </c>
      <c r="C15061" s="2" t="s">
        <v>38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 s="2">
        <f t="shared" si="470"/>
        <v>1210.85</v>
      </c>
    </row>
    <row r="15062" ht="14.25" customHeight="1" spans="1:14">
      <c r="A15062" s="2" t="s">
        <v>15095</v>
      </c>
      <c r="B15062" s="2" t="s">
        <v>15</v>
      </c>
      <c r="C15062" s="2" t="s">
        <v>38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 s="2">
        <f t="shared" si="470"/>
        <v>2501.12</v>
      </c>
    </row>
    <row r="15063" ht="14.25" customHeight="1" spans="1:14">
      <c r="A15063" s="2" t="s">
        <v>15096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 s="2">
        <f t="shared" si="470"/>
        <v>1883.04</v>
      </c>
    </row>
    <row r="15064" ht="14.25" customHeight="1" spans="1:14">
      <c r="A15064" s="2" t="s">
        <v>15097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 s="2">
        <f t="shared" si="470"/>
        <v>1301.14</v>
      </c>
    </row>
    <row r="15065" ht="14.25" customHeight="1" spans="1:14">
      <c r="A15065" s="2" t="s">
        <v>15098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 s="2">
        <f t="shared" si="470"/>
        <v>926.32</v>
      </c>
    </row>
    <row r="15066" ht="14.25" customHeight="1" spans="1:14">
      <c r="A15066" s="2" t="s">
        <v>15099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50</v>
      </c>
      <c r="N15066" s="2">
        <f t="shared" si="470"/>
        <v>3668.61</v>
      </c>
    </row>
    <row r="15067" ht="14.25" customHeight="1" spans="1:14">
      <c r="A15067" s="2" t="s">
        <v>15100</v>
      </c>
      <c r="B15067" s="2" t="s">
        <v>43</v>
      </c>
      <c r="C15067" s="2" t="s">
        <v>38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41</v>
      </c>
      <c r="N15067" s="2">
        <f t="shared" si="470"/>
        <v>795.7</v>
      </c>
    </row>
    <row r="15068" ht="14.25" customHeight="1" spans="1:14">
      <c r="A15068" s="2" t="s">
        <v>15101</v>
      </c>
      <c r="B15068" s="2" t="s">
        <v>15</v>
      </c>
      <c r="C15068" s="2" t="s">
        <v>35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50</v>
      </c>
      <c r="N15068" s="2">
        <f t="shared" si="470"/>
        <v>922.75</v>
      </c>
    </row>
    <row r="15069" ht="14.25" customHeight="1" spans="1:14">
      <c r="A15069" s="2" t="s">
        <v>15102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 s="2">
        <f t="shared" si="470"/>
        <v>2927.56</v>
      </c>
    </row>
    <row r="15070" ht="14.25" customHeight="1" spans="1:14">
      <c r="A15070" s="2" t="s">
        <v>15103</v>
      </c>
      <c r="B15070" s="2" t="s">
        <v>21</v>
      </c>
      <c r="C15070" s="2" t="s">
        <v>35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36</v>
      </c>
      <c r="N15070" s="2">
        <f t="shared" si="470"/>
        <v>1207.44</v>
      </c>
    </row>
    <row r="15071" ht="14.25" customHeight="1" spans="1:14">
      <c r="A15071" s="2" t="s">
        <v>15104</v>
      </c>
      <c r="B15071" s="2" t="s">
        <v>21</v>
      </c>
      <c r="C15071" s="2" t="s">
        <v>35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 s="2">
        <f t="shared" si="470"/>
        <v>2350.85</v>
      </c>
    </row>
    <row r="15072" ht="14.25" customHeight="1" spans="1:14">
      <c r="A15072" s="2" t="s">
        <v>15105</v>
      </c>
      <c r="B15072" s="2" t="s">
        <v>21</v>
      </c>
      <c r="C15072" s="2" t="s">
        <v>38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 s="2">
        <f t="shared" si="470"/>
        <v>2808.8</v>
      </c>
    </row>
    <row r="15073" ht="14.25" customHeight="1" spans="1:14">
      <c r="A15073" s="2" t="s">
        <v>15106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36</v>
      </c>
      <c r="N15073" s="2">
        <f t="shared" si="470"/>
        <v>1444.23</v>
      </c>
    </row>
    <row r="15074" ht="14.25" customHeight="1" spans="1:14">
      <c r="A15074" s="2" t="s">
        <v>15107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50</v>
      </c>
      <c r="N15074" s="2">
        <f t="shared" si="470"/>
        <v>1783.37</v>
      </c>
    </row>
    <row r="15075" ht="14.25" customHeight="1" spans="1:14">
      <c r="A15075" s="2" t="s">
        <v>15108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36</v>
      </c>
      <c r="N15075" s="2">
        <f t="shared" si="470"/>
        <v>1129.68</v>
      </c>
    </row>
    <row r="15076" ht="14.25" customHeight="1" spans="1:14">
      <c r="A15076" s="2" t="s">
        <v>15109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50</v>
      </c>
      <c r="N15076" s="2">
        <f t="shared" si="470"/>
        <v>2355.63</v>
      </c>
    </row>
    <row r="15077" ht="14.25" customHeight="1" spans="1:14">
      <c r="A15077" s="2" t="s">
        <v>15110</v>
      </c>
      <c r="B15077" s="2" t="s">
        <v>21</v>
      </c>
      <c r="C15077" s="2" t="s">
        <v>38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50</v>
      </c>
      <c r="N15077" s="2">
        <f t="shared" si="470"/>
        <v>4962.72</v>
      </c>
    </row>
    <row r="15078" ht="14.25" customHeight="1" spans="1:14">
      <c r="A15078" s="2" t="s">
        <v>15111</v>
      </c>
      <c r="B15078" s="2" t="s">
        <v>43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41</v>
      </c>
      <c r="N15078" s="2">
        <f t="shared" si="470"/>
        <v>1877.23</v>
      </c>
    </row>
    <row r="15079" ht="14.25" customHeight="1" spans="1:14">
      <c r="A15079" s="2" t="s">
        <v>15112</v>
      </c>
      <c r="B15079" s="2" t="s">
        <v>27</v>
      </c>
      <c r="C15079" s="2" t="s">
        <v>38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41</v>
      </c>
      <c r="N15079" s="2">
        <f t="shared" si="470"/>
        <v>3301.15</v>
      </c>
    </row>
    <row r="15080" ht="14.25" customHeight="1" spans="1:14">
      <c r="A15080" s="2" t="s">
        <v>15113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41</v>
      </c>
      <c r="N15080" s="2">
        <f t="shared" si="470"/>
        <v>3215.83</v>
      </c>
    </row>
    <row r="15081" ht="14.25" customHeight="1" spans="1:14">
      <c r="A15081" s="2" t="s">
        <v>15114</v>
      </c>
      <c r="B15081" s="2" t="s">
        <v>27</v>
      </c>
      <c r="C15081" s="2" t="s">
        <v>35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36</v>
      </c>
      <c r="N15081" s="2">
        <f t="shared" si="470"/>
        <v>3953.32</v>
      </c>
    </row>
    <row r="15082" ht="14.25" customHeight="1" spans="1:14">
      <c r="A15082" s="2" t="s">
        <v>15115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36</v>
      </c>
      <c r="N15082" s="2">
        <f t="shared" si="470"/>
        <v>3587.96</v>
      </c>
    </row>
    <row r="15083" ht="14.25" customHeight="1" spans="1:14">
      <c r="A15083" s="2" t="s">
        <v>15116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 s="2">
        <f t="shared" si="470"/>
        <v>157.25</v>
      </c>
    </row>
    <row r="15084" ht="14.25" customHeight="1" spans="1:14">
      <c r="A15084" s="2" t="s">
        <v>15117</v>
      </c>
      <c r="B15084" s="2" t="s">
        <v>43</v>
      </c>
      <c r="C15084" s="2" t="s">
        <v>38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50</v>
      </c>
      <c r="N15084" s="2">
        <f t="shared" si="470"/>
        <v>1615.06</v>
      </c>
    </row>
    <row r="15085" ht="14.25" customHeight="1" spans="1:14">
      <c r="A15085" s="2" t="s">
        <v>15118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50</v>
      </c>
      <c r="N15085" s="2">
        <f t="shared" si="470"/>
        <v>4364.12</v>
      </c>
    </row>
    <row r="15086" ht="14.25" customHeight="1" spans="1:14">
      <c r="A15086" s="2" t="s">
        <v>15119</v>
      </c>
      <c r="B15086" s="2" t="s">
        <v>43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41</v>
      </c>
      <c r="N15086" s="2">
        <f t="shared" si="470"/>
        <v>2743.58</v>
      </c>
    </row>
    <row r="15087" ht="14.25" customHeight="1" spans="1:14">
      <c r="A15087" s="2" t="s">
        <v>15120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 s="2">
        <f t="shared" si="470"/>
        <v>610.26</v>
      </c>
    </row>
    <row r="15088" ht="14.25" customHeight="1" spans="1:14">
      <c r="A15088" s="2" t="s">
        <v>15121</v>
      </c>
      <c r="B15088" s="2" t="s">
        <v>43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36</v>
      </c>
      <c r="N15088" s="2">
        <f t="shared" si="470"/>
        <v>1452.75</v>
      </c>
    </row>
    <row r="15089" ht="14.25" customHeight="1" spans="1:14">
      <c r="A15089" s="2" t="s">
        <v>15122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41</v>
      </c>
      <c r="N15089" s="2">
        <f t="shared" si="470"/>
        <v>1488.09</v>
      </c>
    </row>
    <row r="15090" ht="14.25" customHeight="1" spans="1:14">
      <c r="A15090" s="2" t="s">
        <v>15123</v>
      </c>
      <c r="B15090" s="2" t="s">
        <v>43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36</v>
      </c>
      <c r="N15090" s="2">
        <f t="shared" si="470"/>
        <v>4378.12</v>
      </c>
    </row>
    <row r="15091" ht="14.25" customHeight="1" spans="1:14">
      <c r="A15091" s="2" t="s">
        <v>15124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 s="2">
        <f t="shared" si="470"/>
        <v>2811.47</v>
      </c>
    </row>
    <row r="15092" ht="14.25" customHeight="1" spans="1:14">
      <c r="A15092" s="2" t="s">
        <v>15125</v>
      </c>
      <c r="B15092" s="2" t="s">
        <v>43</v>
      </c>
      <c r="C15092" s="2" t="s">
        <v>38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36</v>
      </c>
      <c r="N15092" s="2">
        <f t="shared" si="470"/>
        <v>3080.77</v>
      </c>
    </row>
    <row r="15093" ht="14.25" customHeight="1" spans="1:14">
      <c r="A15093" s="2" t="s">
        <v>15126</v>
      </c>
      <c r="B15093" s="2" t="s">
        <v>27</v>
      </c>
      <c r="C15093" s="2" t="s">
        <v>35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50</v>
      </c>
      <c r="N15093" s="2">
        <f t="shared" si="470"/>
        <v>1898.62</v>
      </c>
    </row>
    <row r="15094" ht="14.25" customHeight="1" spans="1:14">
      <c r="A15094" s="2" t="s">
        <v>15127</v>
      </c>
      <c r="B15094" s="2" t="s">
        <v>21</v>
      </c>
      <c r="C15094" s="2" t="s">
        <v>38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36</v>
      </c>
      <c r="N15094" s="2">
        <f t="shared" si="470"/>
        <v>395.2</v>
      </c>
    </row>
    <row r="15095" ht="14.25" customHeight="1" spans="1:14">
      <c r="A15095" s="2" t="s">
        <v>15128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36</v>
      </c>
      <c r="N15095" s="2">
        <f t="shared" si="470"/>
        <v>468.26</v>
      </c>
    </row>
    <row r="15096" ht="14.25" customHeight="1" spans="1:14">
      <c r="A15096" s="2" t="s">
        <v>15129</v>
      </c>
      <c r="B15096" s="2" t="s">
        <v>43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50</v>
      </c>
      <c r="N15096" s="2">
        <f t="shared" si="470"/>
        <v>2159.65</v>
      </c>
    </row>
    <row r="15097" ht="14.25" customHeight="1" spans="1:14">
      <c r="A15097" s="2" t="s">
        <v>15130</v>
      </c>
      <c r="B15097" s="2" t="s">
        <v>21</v>
      </c>
      <c r="C15097" s="2" t="s">
        <v>38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 s="2">
        <f t="shared" si="470"/>
        <v>969.28</v>
      </c>
    </row>
    <row r="15098" ht="14.25" customHeight="1" spans="1:14">
      <c r="A15098" s="2" t="s">
        <v>15131</v>
      </c>
      <c r="B15098" s="2" t="s">
        <v>43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 s="2">
        <f t="shared" si="470"/>
        <v>610.61</v>
      </c>
    </row>
    <row r="15099" ht="14.25" customHeight="1" spans="1:14">
      <c r="A15099" s="2" t="s">
        <v>15132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 s="2">
        <f t="shared" si="470"/>
        <v>1384.94</v>
      </c>
    </row>
    <row r="15100" ht="14.25" customHeight="1" spans="1:14">
      <c r="A15100" s="2" t="s">
        <v>15133</v>
      </c>
      <c r="B15100" s="2" t="s">
        <v>15</v>
      </c>
      <c r="C15100" s="2" t="s">
        <v>35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50</v>
      </c>
      <c r="N15100" s="2">
        <f t="shared" si="470"/>
        <v>3735.63</v>
      </c>
    </row>
    <row r="15101" ht="14.25" customHeight="1" spans="1:14">
      <c r="A15101" s="2" t="s">
        <v>15134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36</v>
      </c>
      <c r="N15101" s="2">
        <f t="shared" si="470"/>
        <v>457.54</v>
      </c>
    </row>
    <row r="15102" ht="14.25" customHeight="1" spans="1:14">
      <c r="A15102" s="2" t="s">
        <v>15135</v>
      </c>
      <c r="B15102" s="2" t="s">
        <v>15</v>
      </c>
      <c r="C15102" s="2" t="s">
        <v>38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36</v>
      </c>
      <c r="N15102" s="2">
        <f t="shared" si="470"/>
        <v>2296.28</v>
      </c>
    </row>
    <row r="15103" ht="14.25" customHeight="1" spans="1:14">
      <c r="A15103" s="2" t="s">
        <v>15136</v>
      </c>
      <c r="B15103" s="2" t="s">
        <v>43</v>
      </c>
      <c r="C15103" s="2" t="s">
        <v>38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36</v>
      </c>
      <c r="N15103" s="2">
        <f t="shared" si="470"/>
        <v>4147.42</v>
      </c>
    </row>
    <row r="15104" ht="14.25" customHeight="1" spans="1:14">
      <c r="A15104" s="2" t="s">
        <v>15137</v>
      </c>
      <c r="B15104" s="2" t="s">
        <v>43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36</v>
      </c>
      <c r="N15104" s="2">
        <f t="shared" si="470"/>
        <v>1412.45</v>
      </c>
    </row>
    <row r="15105" ht="14.25" customHeight="1" spans="1:14">
      <c r="A15105" s="2" t="s">
        <v>15138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36</v>
      </c>
      <c r="N15105" s="2">
        <f t="shared" si="470"/>
        <v>1578.95</v>
      </c>
    </row>
    <row r="15106" ht="14.25" customHeight="1" spans="1:14">
      <c r="A15106" s="2" t="s">
        <v>15139</v>
      </c>
      <c r="B15106" s="2" t="s">
        <v>21</v>
      </c>
      <c r="C15106" s="2" t="s">
        <v>38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50</v>
      </c>
      <c r="N15106" s="2">
        <f t="shared" si="470"/>
        <v>4432.61</v>
      </c>
    </row>
    <row r="15107" ht="14.25" customHeight="1" spans="1:14">
      <c r="A15107" s="2" t="s">
        <v>15140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 s="2">
        <f t="shared" ref="N15107:N15170" si="472">D15107-E15107</f>
        <v>3284.85</v>
      </c>
    </row>
    <row r="15108" ht="14.25" customHeight="1" spans="1:14">
      <c r="A15108" s="2" t="s">
        <v>15141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ref="F15108:F15171" si="473">E15108*D15108</f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50</v>
      </c>
      <c r="N15108" s="2">
        <f t="shared" si="472"/>
        <v>4008.57</v>
      </c>
    </row>
    <row r="15109" ht="14.25" customHeight="1" spans="1:14">
      <c r="A15109" s="2" t="s">
        <v>15142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3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50</v>
      </c>
      <c r="N15109" s="2">
        <f t="shared" si="472"/>
        <v>1517.02</v>
      </c>
    </row>
    <row r="15110" ht="14.25" customHeight="1" spans="1:14">
      <c r="A15110" s="2" t="s">
        <v>15143</v>
      </c>
      <c r="B15110" s="2" t="s">
        <v>15</v>
      </c>
      <c r="C15110" s="2" t="s">
        <v>35</v>
      </c>
      <c r="D15110" s="2">
        <v>4984.22</v>
      </c>
      <c r="E15110" s="2">
        <v>0.08</v>
      </c>
      <c r="F15110" s="2">
        <f t="shared" si="473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 s="2">
        <f t="shared" si="472"/>
        <v>4984.14</v>
      </c>
    </row>
    <row r="15111" ht="14.25" customHeight="1" spans="1:14">
      <c r="A15111" s="2" t="s">
        <v>15144</v>
      </c>
      <c r="B15111" s="2" t="s">
        <v>27</v>
      </c>
      <c r="C15111" s="2" t="s">
        <v>35</v>
      </c>
      <c r="D15111" s="2">
        <v>790.39</v>
      </c>
      <c r="E15111" s="2">
        <v>0.08</v>
      </c>
      <c r="F15111" s="2">
        <f t="shared" si="473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41</v>
      </c>
      <c r="N15111" s="2">
        <f t="shared" si="472"/>
        <v>790.31</v>
      </c>
    </row>
    <row r="15112" ht="14.25" customHeight="1" spans="1:14">
      <c r="A15112" s="2" t="s">
        <v>15145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3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36</v>
      </c>
      <c r="N15112" s="2">
        <f t="shared" si="472"/>
        <v>4813.3</v>
      </c>
    </row>
    <row r="15113" ht="14.25" customHeight="1" spans="1:14">
      <c r="A15113" s="2" t="s">
        <v>15146</v>
      </c>
      <c r="B15113" s="2" t="s">
        <v>27</v>
      </c>
      <c r="C15113" s="2" t="s">
        <v>38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 s="2">
        <f t="shared" si="472"/>
        <v>4519.88</v>
      </c>
    </row>
    <row r="15114" ht="14.25" customHeight="1" spans="1:14">
      <c r="A15114" s="2" t="s">
        <v>15147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3"/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36</v>
      </c>
      <c r="N15114" s="2">
        <f t="shared" si="472"/>
        <v>2803.9</v>
      </c>
    </row>
    <row r="15115" ht="14.25" customHeight="1" spans="1:14">
      <c r="A15115" s="2" t="s">
        <v>15148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 s="2">
        <f t="shared" si="472"/>
        <v>2967.94</v>
      </c>
    </row>
    <row r="15116" ht="14.25" customHeight="1" spans="1:14">
      <c r="A15116" s="2" t="s">
        <v>15149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36</v>
      </c>
      <c r="N15116" s="2">
        <f t="shared" si="472"/>
        <v>3897.73</v>
      </c>
    </row>
    <row r="15117" ht="14.25" customHeight="1" spans="1:14">
      <c r="A15117" s="2" t="s">
        <v>15150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 s="2">
        <f t="shared" si="472"/>
        <v>1603.19</v>
      </c>
    </row>
    <row r="15118" ht="14.25" customHeight="1" spans="1:14">
      <c r="A15118" s="2" t="s">
        <v>15151</v>
      </c>
      <c r="B15118" s="2" t="s">
        <v>43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50</v>
      </c>
      <c r="N15118" s="2">
        <f t="shared" si="472"/>
        <v>2684.37</v>
      </c>
    </row>
    <row r="15119" ht="14.25" customHeight="1" spans="1:14">
      <c r="A15119" s="2" t="s">
        <v>15152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 s="2">
        <f t="shared" si="472"/>
        <v>4521.2</v>
      </c>
    </row>
    <row r="15120" ht="14.25" customHeight="1" spans="1:14">
      <c r="A15120" s="2" t="s">
        <v>15153</v>
      </c>
      <c r="B15120" s="2" t="s">
        <v>43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 s="2">
        <f t="shared" si="472"/>
        <v>434.33</v>
      </c>
    </row>
    <row r="15121" ht="14.25" customHeight="1" spans="1:14">
      <c r="A15121" s="2" t="s">
        <v>15154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36</v>
      </c>
      <c r="N15121" s="2">
        <f t="shared" si="472"/>
        <v>4536.85</v>
      </c>
    </row>
    <row r="15122" ht="14.25" customHeight="1" spans="1:14">
      <c r="A15122" s="2" t="s">
        <v>15155</v>
      </c>
      <c r="B15122" s="2" t="s">
        <v>21</v>
      </c>
      <c r="C15122" s="2" t="s">
        <v>38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 s="2">
        <f t="shared" si="472"/>
        <v>3670.99</v>
      </c>
    </row>
    <row r="15123" ht="14.25" customHeight="1" spans="1:14">
      <c r="A15123" s="2" t="s">
        <v>15156</v>
      </c>
      <c r="B15123" s="2" t="s">
        <v>43</v>
      </c>
      <c r="C15123" s="2" t="s">
        <v>38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41</v>
      </c>
      <c r="N15123" s="2">
        <f t="shared" si="472"/>
        <v>3872.23</v>
      </c>
    </row>
    <row r="15124" ht="14.25" customHeight="1" spans="1:14">
      <c r="A15124" s="2" t="s">
        <v>15157</v>
      </c>
      <c r="B15124" s="2" t="s">
        <v>15</v>
      </c>
      <c r="C15124" s="2" t="s">
        <v>38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41</v>
      </c>
      <c r="N15124" s="2">
        <f t="shared" si="472"/>
        <v>417.12</v>
      </c>
    </row>
    <row r="15125" ht="14.25" customHeight="1" spans="1:14">
      <c r="A15125" s="2" t="s">
        <v>15158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 s="2">
        <f t="shared" si="472"/>
        <v>1019.64</v>
      </c>
    </row>
    <row r="15126" ht="14.25" customHeight="1" spans="1:14">
      <c r="A15126" s="2" t="s">
        <v>15159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 s="2">
        <f t="shared" si="472"/>
        <v>4633.77</v>
      </c>
    </row>
    <row r="15127" ht="14.25" customHeight="1" spans="1:14">
      <c r="A15127" s="2" t="s">
        <v>15160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36</v>
      </c>
      <c r="N15127" s="2">
        <f t="shared" si="472"/>
        <v>707.71</v>
      </c>
    </row>
    <row r="15128" ht="14.25" customHeight="1" spans="1:14">
      <c r="A15128" s="2" t="s">
        <v>15161</v>
      </c>
      <c r="B15128" s="2" t="s">
        <v>27</v>
      </c>
      <c r="C15128" s="2" t="s">
        <v>35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 s="2">
        <f t="shared" si="472"/>
        <v>3192.48</v>
      </c>
    </row>
    <row r="15129" ht="14.25" customHeight="1" spans="1:14">
      <c r="A15129" s="2" t="s">
        <v>15162</v>
      </c>
      <c r="B15129" s="2" t="s">
        <v>15</v>
      </c>
      <c r="C15129" s="2" t="s">
        <v>38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36</v>
      </c>
      <c r="N15129" s="2">
        <f t="shared" si="472"/>
        <v>3934.88</v>
      </c>
    </row>
    <row r="15130" ht="14.25" customHeight="1" spans="1:14">
      <c r="A15130" s="2" t="s">
        <v>15163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 s="2">
        <f t="shared" si="472"/>
        <v>1233.25</v>
      </c>
    </row>
    <row r="15131" ht="14.25" customHeight="1" spans="1:14">
      <c r="A15131" s="2" t="s">
        <v>15164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50</v>
      </c>
      <c r="N15131" s="2">
        <f t="shared" si="472"/>
        <v>3523.94</v>
      </c>
    </row>
    <row r="15132" ht="14.25" customHeight="1" spans="1:14">
      <c r="A15132" s="2" t="s">
        <v>15165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 s="2">
        <f t="shared" si="472"/>
        <v>421</v>
      </c>
    </row>
    <row r="15133" ht="14.25" customHeight="1" spans="1:14">
      <c r="A15133" s="2" t="s">
        <v>15166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41</v>
      </c>
      <c r="N15133" s="2">
        <f t="shared" si="472"/>
        <v>2543.77</v>
      </c>
    </row>
    <row r="15134" ht="14.25" customHeight="1" spans="1:14">
      <c r="A15134" s="2" t="s">
        <v>15167</v>
      </c>
      <c r="B15134" s="2" t="s">
        <v>21</v>
      </c>
      <c r="C15134" s="2" t="s">
        <v>38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41</v>
      </c>
      <c r="N15134" s="2">
        <f t="shared" si="472"/>
        <v>1738.49</v>
      </c>
    </row>
    <row r="15135" ht="14.25" customHeight="1" spans="1:14">
      <c r="A15135" s="2" t="s">
        <v>15168</v>
      </c>
      <c r="B15135" s="2" t="s">
        <v>21</v>
      </c>
      <c r="C15135" s="2" t="s">
        <v>35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50</v>
      </c>
      <c r="N15135" s="2">
        <f t="shared" si="472"/>
        <v>3264.04</v>
      </c>
    </row>
    <row r="15136" ht="14.25" customHeight="1" spans="1:14">
      <c r="A15136" s="2" t="s">
        <v>15169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 s="2">
        <f t="shared" si="472"/>
        <v>4456.1</v>
      </c>
    </row>
    <row r="15137" ht="14.25" customHeight="1" spans="1:14">
      <c r="A15137" s="2" t="s">
        <v>15170</v>
      </c>
      <c r="B15137" s="2" t="s">
        <v>27</v>
      </c>
      <c r="C15137" s="2" t="s">
        <v>35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36</v>
      </c>
      <c r="N15137" s="2">
        <f t="shared" si="472"/>
        <v>714.74</v>
      </c>
    </row>
    <row r="15138" ht="14.25" customHeight="1" spans="1:14">
      <c r="A15138" s="2" t="s">
        <v>15171</v>
      </c>
      <c r="B15138" s="2" t="s">
        <v>43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 s="2">
        <f t="shared" si="472"/>
        <v>2306.17</v>
      </c>
    </row>
    <row r="15139" ht="14.25" customHeight="1" spans="1:14">
      <c r="A15139" s="2" t="s">
        <v>15172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41</v>
      </c>
      <c r="N15139" s="2">
        <f t="shared" si="472"/>
        <v>2173.27</v>
      </c>
    </row>
    <row r="15140" ht="14.25" customHeight="1" spans="1:14">
      <c r="A15140" s="2" t="s">
        <v>15173</v>
      </c>
      <c r="B15140" s="2" t="s">
        <v>43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41</v>
      </c>
      <c r="N15140" s="2">
        <f t="shared" si="472"/>
        <v>1686.3</v>
      </c>
    </row>
    <row r="15141" ht="14.25" customHeight="1" spans="1:14">
      <c r="A15141" s="2" t="s">
        <v>15174</v>
      </c>
      <c r="B15141" s="2" t="s">
        <v>43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 s="2">
        <f t="shared" si="472"/>
        <v>2452.62</v>
      </c>
    </row>
    <row r="15142" ht="14.25" customHeight="1" spans="1:14">
      <c r="A15142" s="2" t="s">
        <v>15175</v>
      </c>
      <c r="B15142" s="2" t="s">
        <v>15</v>
      </c>
      <c r="C15142" s="2" t="s">
        <v>38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50</v>
      </c>
      <c r="N15142" s="2">
        <f t="shared" si="472"/>
        <v>4415.28</v>
      </c>
    </row>
    <row r="15143" ht="14.25" customHeight="1" spans="1:14">
      <c r="A15143" s="2" t="s">
        <v>15176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41</v>
      </c>
      <c r="N15143" s="2">
        <f t="shared" si="472"/>
        <v>4870.59</v>
      </c>
    </row>
    <row r="15144" ht="14.25" customHeight="1" spans="1:14">
      <c r="A15144" s="2" t="s">
        <v>15177</v>
      </c>
      <c r="B15144" s="2" t="s">
        <v>21</v>
      </c>
      <c r="C15144" s="2" t="s">
        <v>35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41</v>
      </c>
      <c r="N15144" s="2">
        <f t="shared" si="472"/>
        <v>113.55</v>
      </c>
    </row>
    <row r="15145" ht="14.25" customHeight="1" spans="1:14">
      <c r="A15145" s="2" t="s">
        <v>15178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 s="2">
        <f t="shared" si="472"/>
        <v>3721.2</v>
      </c>
    </row>
    <row r="15146" ht="14.25" customHeight="1" spans="1:14">
      <c r="A15146" s="2" t="s">
        <v>15179</v>
      </c>
      <c r="B15146" s="2" t="s">
        <v>43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41</v>
      </c>
      <c r="N15146" s="2">
        <f t="shared" si="472"/>
        <v>3113.5</v>
      </c>
    </row>
    <row r="15147" ht="14.25" customHeight="1" spans="1:14">
      <c r="A15147" s="2" t="s">
        <v>15180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36</v>
      </c>
      <c r="N15147" s="2">
        <f t="shared" si="472"/>
        <v>4973.08</v>
      </c>
    </row>
    <row r="15148" ht="14.25" customHeight="1" spans="1:14">
      <c r="A15148" s="2" t="s">
        <v>15181</v>
      </c>
      <c r="B15148" s="2" t="s">
        <v>43</v>
      </c>
      <c r="C15148" s="2" t="s">
        <v>35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50</v>
      </c>
      <c r="N15148" s="2">
        <f t="shared" si="472"/>
        <v>540.22</v>
      </c>
    </row>
    <row r="15149" ht="14.25" customHeight="1" spans="1:14">
      <c r="A15149" s="2" t="s">
        <v>15182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 s="2">
        <f t="shared" si="472"/>
        <v>4075.4</v>
      </c>
    </row>
    <row r="15150" ht="14.25" customHeight="1" spans="1:14">
      <c r="A15150" s="2" t="s">
        <v>15183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 s="2">
        <f t="shared" si="472"/>
        <v>4675.98</v>
      </c>
    </row>
    <row r="15151" ht="14.25" customHeight="1" spans="1:14">
      <c r="A15151" s="2" t="s">
        <v>15184</v>
      </c>
      <c r="B15151" s="2" t="s">
        <v>21</v>
      </c>
      <c r="C15151" s="2" t="s">
        <v>35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41</v>
      </c>
      <c r="N15151" s="2">
        <f t="shared" si="472"/>
        <v>4569.23</v>
      </c>
    </row>
    <row r="15152" ht="14.25" customHeight="1" spans="1:14">
      <c r="A15152" s="2" t="s">
        <v>15185</v>
      </c>
      <c r="B15152" s="2" t="s">
        <v>43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 s="2">
        <f t="shared" si="472"/>
        <v>2846.6</v>
      </c>
    </row>
    <row r="15153" ht="14.25" customHeight="1" spans="1:14">
      <c r="A15153" s="2" t="s">
        <v>15186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 s="2">
        <f t="shared" si="472"/>
        <v>1704.61</v>
      </c>
    </row>
    <row r="15154" ht="14.25" customHeight="1" spans="1:14">
      <c r="A15154" s="2" t="s">
        <v>15187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 s="2">
        <f t="shared" si="472"/>
        <v>3235.38</v>
      </c>
    </row>
    <row r="15155" ht="14.25" customHeight="1" spans="1:14">
      <c r="A15155" s="2" t="s">
        <v>15188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 s="2">
        <f t="shared" si="472"/>
        <v>1599.47</v>
      </c>
    </row>
    <row r="15156" ht="14.25" customHeight="1" spans="1:14">
      <c r="A15156" s="2" t="s">
        <v>15189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50</v>
      </c>
      <c r="N15156" s="2">
        <f t="shared" si="472"/>
        <v>2119.8</v>
      </c>
    </row>
    <row r="15157" ht="14.25" customHeight="1" spans="1:14">
      <c r="A15157" s="2" t="s">
        <v>15190</v>
      </c>
      <c r="B15157" s="2" t="s">
        <v>15</v>
      </c>
      <c r="C15157" s="2" t="s">
        <v>38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50</v>
      </c>
      <c r="N15157" s="2">
        <f t="shared" si="472"/>
        <v>2283.98</v>
      </c>
    </row>
    <row r="15158" ht="14.25" customHeight="1" spans="1:14">
      <c r="A15158" s="2" t="s">
        <v>15191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50</v>
      </c>
      <c r="N15158" s="2">
        <f t="shared" si="472"/>
        <v>1579.17</v>
      </c>
    </row>
    <row r="15159" ht="14.25" customHeight="1" spans="1:14">
      <c r="A15159" s="2" t="s">
        <v>15192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 s="2">
        <f t="shared" si="472"/>
        <v>1774.45</v>
      </c>
    </row>
    <row r="15160" ht="14.25" customHeight="1" spans="1:14">
      <c r="A15160" s="2" t="s">
        <v>15193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 s="2">
        <f t="shared" si="472"/>
        <v>135.75</v>
      </c>
    </row>
    <row r="15161" ht="14.25" customHeight="1" spans="1:14">
      <c r="A15161" s="2" t="s">
        <v>15194</v>
      </c>
      <c r="B15161" s="2" t="s">
        <v>27</v>
      </c>
      <c r="C15161" s="2" t="s">
        <v>38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 s="2">
        <f t="shared" si="472"/>
        <v>1555.31</v>
      </c>
    </row>
    <row r="15162" ht="14.25" customHeight="1" spans="1:14">
      <c r="A15162" s="2" t="s">
        <v>15195</v>
      </c>
      <c r="B15162" s="2" t="s">
        <v>21</v>
      </c>
      <c r="C15162" s="2" t="s">
        <v>35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 s="2">
        <f t="shared" si="472"/>
        <v>2414.23</v>
      </c>
    </row>
    <row r="15163" ht="14.25" customHeight="1" spans="1:14">
      <c r="A15163" s="2" t="s">
        <v>15196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36</v>
      </c>
      <c r="N15163" s="2">
        <f t="shared" si="472"/>
        <v>947.26</v>
      </c>
    </row>
    <row r="15164" ht="14.25" customHeight="1" spans="1:14">
      <c r="A15164" s="2" t="s">
        <v>15197</v>
      </c>
      <c r="B15164" s="2" t="s">
        <v>27</v>
      </c>
      <c r="C15164" s="2" t="s">
        <v>35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 s="2">
        <f t="shared" si="472"/>
        <v>4047.15</v>
      </c>
    </row>
    <row r="15165" ht="14.25" customHeight="1" spans="1:14">
      <c r="A15165" s="2" t="s">
        <v>15198</v>
      </c>
      <c r="B15165" s="2" t="s">
        <v>43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41</v>
      </c>
      <c r="N15165" s="2">
        <f t="shared" si="472"/>
        <v>2733.93</v>
      </c>
    </row>
    <row r="15166" ht="14.25" customHeight="1" spans="1:14">
      <c r="A15166" s="2" t="s">
        <v>15199</v>
      </c>
      <c r="B15166" s="2" t="s">
        <v>27</v>
      </c>
      <c r="C15166" s="2" t="s">
        <v>38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 s="2">
        <f t="shared" si="472"/>
        <v>3989.99</v>
      </c>
    </row>
    <row r="15167" ht="14.25" customHeight="1" spans="1:14">
      <c r="A15167" s="2" t="s">
        <v>15200</v>
      </c>
      <c r="B15167" s="2" t="s">
        <v>27</v>
      </c>
      <c r="C15167" s="2" t="s">
        <v>38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50</v>
      </c>
      <c r="N15167" s="2">
        <f t="shared" si="472"/>
        <v>727.31</v>
      </c>
    </row>
    <row r="15168" ht="14.25" customHeight="1" spans="1:14">
      <c r="A15168" s="2" t="s">
        <v>15201</v>
      </c>
      <c r="B15168" s="2" t="s">
        <v>27</v>
      </c>
      <c r="C15168" s="2" t="s">
        <v>38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 s="2">
        <f t="shared" si="472"/>
        <v>4120.27</v>
      </c>
    </row>
    <row r="15169" ht="14.25" customHeight="1" spans="1:14">
      <c r="A15169" s="2" t="s">
        <v>15202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 s="2">
        <f t="shared" si="472"/>
        <v>4795.35</v>
      </c>
    </row>
    <row r="15170" ht="14.25" customHeight="1" spans="1:14">
      <c r="A15170" s="2" t="s">
        <v>15203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36</v>
      </c>
      <c r="N15170" s="2">
        <f t="shared" si="472"/>
        <v>1826.65</v>
      </c>
    </row>
    <row r="15171" ht="14.25" customHeight="1" spans="1:14">
      <c r="A15171" s="2" t="s">
        <v>15204</v>
      </c>
      <c r="B15171" s="2" t="s">
        <v>21</v>
      </c>
      <c r="C15171" s="2" t="s">
        <v>35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50</v>
      </c>
      <c r="N15171" s="2">
        <f t="shared" ref="N15171:N15234" si="474">D15171-E15171</f>
        <v>1491.05</v>
      </c>
    </row>
    <row r="15172" ht="14.25" customHeight="1" spans="1:14">
      <c r="A15172" s="2" t="s">
        <v>15205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ref="F15172:F15235" si="475">E15172*D15172</f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50</v>
      </c>
      <c r="N15172" s="2">
        <f t="shared" si="474"/>
        <v>3269.02</v>
      </c>
    </row>
    <row r="15173" ht="14.25" customHeight="1" spans="1:14">
      <c r="A15173" s="2" t="s">
        <v>15206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5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50</v>
      </c>
      <c r="N15173" s="2">
        <f t="shared" si="474"/>
        <v>3215.86</v>
      </c>
    </row>
    <row r="15174" ht="14.25" customHeight="1" spans="1:14">
      <c r="A15174" s="2" t="s">
        <v>15207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5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 s="2">
        <f t="shared" si="474"/>
        <v>650.62</v>
      </c>
    </row>
    <row r="15175" ht="14.25" customHeight="1" spans="1:14">
      <c r="A15175" s="2" t="s">
        <v>15208</v>
      </c>
      <c r="B15175" s="2" t="s">
        <v>21</v>
      </c>
      <c r="C15175" s="2" t="s">
        <v>35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41</v>
      </c>
      <c r="N15175" s="2">
        <f t="shared" si="474"/>
        <v>4640.8</v>
      </c>
    </row>
    <row r="15176" ht="14.25" customHeight="1" spans="1:14">
      <c r="A15176" s="2" t="s">
        <v>15209</v>
      </c>
      <c r="B15176" s="2" t="s">
        <v>43</v>
      </c>
      <c r="C15176" s="2" t="s">
        <v>28</v>
      </c>
      <c r="D15176" s="2">
        <v>2447.38</v>
      </c>
      <c r="E15176" s="2">
        <v>0.23</v>
      </c>
      <c r="F15176" s="2">
        <f t="shared" si="475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 s="2">
        <f t="shared" si="474"/>
        <v>2447.15</v>
      </c>
    </row>
    <row r="15177" ht="14.25" customHeight="1" spans="1:14">
      <c r="A15177" s="2" t="s">
        <v>15210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5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36</v>
      </c>
      <c r="N15177" s="2">
        <f t="shared" si="474"/>
        <v>3845.61</v>
      </c>
    </row>
    <row r="15178" ht="14.25" customHeight="1" spans="1:14">
      <c r="A15178" s="2" t="s">
        <v>15211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5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 s="2">
        <f t="shared" si="474"/>
        <v>1860.28</v>
      </c>
    </row>
    <row r="15179" ht="14.25" customHeight="1" spans="1:14">
      <c r="A15179" s="2" t="s">
        <v>15212</v>
      </c>
      <c r="B15179" s="2" t="s">
        <v>27</v>
      </c>
      <c r="C15179" s="2" t="s">
        <v>38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 s="2">
        <f t="shared" si="474"/>
        <v>1381.1</v>
      </c>
    </row>
    <row r="15180" ht="14.25" customHeight="1" spans="1:14">
      <c r="A15180" s="2" t="s">
        <v>15213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41</v>
      </c>
      <c r="N15180" s="2">
        <f t="shared" si="474"/>
        <v>644.83</v>
      </c>
    </row>
    <row r="15181" ht="14.25" customHeight="1" spans="1:14">
      <c r="A15181" s="2" t="s">
        <v>15214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 s="2">
        <f t="shared" si="474"/>
        <v>1444.77</v>
      </c>
    </row>
    <row r="15182" ht="14.25" customHeight="1" spans="1:14">
      <c r="A15182" s="2" t="s">
        <v>15215</v>
      </c>
      <c r="B15182" s="2" t="s">
        <v>43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 s="2">
        <f t="shared" si="474"/>
        <v>4967.33</v>
      </c>
    </row>
    <row r="15183" ht="14.25" customHeight="1" spans="1:14">
      <c r="A15183" s="2" t="s">
        <v>15216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 s="2">
        <f t="shared" si="474"/>
        <v>3323.58</v>
      </c>
    </row>
    <row r="15184" ht="14.25" customHeight="1" spans="1:14">
      <c r="A15184" s="2" t="s">
        <v>15217</v>
      </c>
      <c r="B15184" s="2" t="s">
        <v>15</v>
      </c>
      <c r="C15184" s="2" t="s">
        <v>38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50</v>
      </c>
      <c r="N15184" s="2">
        <f t="shared" si="474"/>
        <v>4033.17</v>
      </c>
    </row>
    <row r="15185" ht="14.25" customHeight="1" spans="1:14">
      <c r="A15185" s="2" t="s">
        <v>15218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50</v>
      </c>
      <c r="N15185" s="2">
        <f t="shared" si="474"/>
        <v>4796.32</v>
      </c>
    </row>
    <row r="15186" ht="14.25" customHeight="1" spans="1:14">
      <c r="A15186" s="2" t="s">
        <v>15219</v>
      </c>
      <c r="B15186" s="2" t="s">
        <v>15</v>
      </c>
      <c r="C15186" s="2" t="s">
        <v>35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 s="2">
        <f t="shared" si="474"/>
        <v>486.65</v>
      </c>
    </row>
    <row r="15187" ht="14.25" customHeight="1" spans="1:14">
      <c r="A15187" s="2" t="s">
        <v>15220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 s="2">
        <f t="shared" si="474"/>
        <v>906.86</v>
      </c>
    </row>
    <row r="15188" ht="14.25" customHeight="1" spans="1:14">
      <c r="A15188" s="2" t="s">
        <v>15221</v>
      </c>
      <c r="B15188" s="2" t="s">
        <v>43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36</v>
      </c>
      <c r="N15188" s="2">
        <f t="shared" si="474"/>
        <v>4646.7</v>
      </c>
    </row>
    <row r="15189" ht="14.25" customHeight="1" spans="1:14">
      <c r="A15189" s="2" t="s">
        <v>15222</v>
      </c>
      <c r="B15189" s="2" t="s">
        <v>27</v>
      </c>
      <c r="C15189" s="2" t="s">
        <v>35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 s="2">
        <f t="shared" si="474"/>
        <v>2866.21</v>
      </c>
    </row>
    <row r="15190" ht="14.25" customHeight="1" spans="1:14">
      <c r="A15190" s="2" t="s">
        <v>15223</v>
      </c>
      <c r="B15190" s="2" t="s">
        <v>43</v>
      </c>
      <c r="C15190" s="2" t="s">
        <v>38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50</v>
      </c>
      <c r="N15190" s="2">
        <f t="shared" si="474"/>
        <v>3210.73</v>
      </c>
    </row>
    <row r="15191" ht="14.25" customHeight="1" spans="1:14">
      <c r="A15191" s="2" t="s">
        <v>15224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 s="2">
        <f t="shared" si="474"/>
        <v>2195.12</v>
      </c>
    </row>
    <row r="15192" ht="14.25" customHeight="1" spans="1:14">
      <c r="A15192" s="2" t="s">
        <v>15225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41</v>
      </c>
      <c r="N15192" s="2">
        <f t="shared" si="474"/>
        <v>4090.31</v>
      </c>
    </row>
    <row r="15193" ht="14.25" customHeight="1" spans="1:14">
      <c r="A15193" s="2" t="s">
        <v>15226</v>
      </c>
      <c r="B15193" s="2" t="s">
        <v>43</v>
      </c>
      <c r="C15193" s="2" t="s">
        <v>38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50</v>
      </c>
      <c r="N15193" s="2">
        <f t="shared" si="474"/>
        <v>2634.46</v>
      </c>
    </row>
    <row r="15194" ht="14.25" customHeight="1" spans="1:14">
      <c r="A15194" s="2" t="s">
        <v>15227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50</v>
      </c>
      <c r="N15194" s="2">
        <f t="shared" si="474"/>
        <v>4147.94</v>
      </c>
    </row>
    <row r="15195" ht="14.25" customHeight="1" spans="1:14">
      <c r="A15195" s="2" t="s">
        <v>15228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41</v>
      </c>
      <c r="N15195" s="2">
        <f t="shared" si="474"/>
        <v>4961.66</v>
      </c>
    </row>
    <row r="15196" ht="14.25" customHeight="1" spans="1:14">
      <c r="A15196" s="2" t="s">
        <v>15229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 s="2">
        <f t="shared" si="474"/>
        <v>3268.64</v>
      </c>
    </row>
    <row r="15197" ht="14.25" customHeight="1" spans="1:14">
      <c r="A15197" s="2" t="s">
        <v>15230</v>
      </c>
      <c r="B15197" s="2" t="s">
        <v>43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 s="2">
        <f t="shared" si="474"/>
        <v>2691.15</v>
      </c>
    </row>
    <row r="15198" ht="14.25" customHeight="1" spans="1:14">
      <c r="A15198" s="2" t="s">
        <v>15231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 s="2">
        <f t="shared" si="474"/>
        <v>1889.22</v>
      </c>
    </row>
    <row r="15199" ht="14.25" customHeight="1" spans="1:14">
      <c r="A15199" s="2" t="s">
        <v>15232</v>
      </c>
      <c r="B15199" s="2" t="s">
        <v>43</v>
      </c>
      <c r="C15199" s="2" t="s">
        <v>35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 s="2">
        <f t="shared" si="474"/>
        <v>1053.88</v>
      </c>
    </row>
    <row r="15200" ht="14.25" customHeight="1" spans="1:14">
      <c r="A15200" s="2" t="s">
        <v>15233</v>
      </c>
      <c r="B15200" s="2" t="s">
        <v>27</v>
      </c>
      <c r="C15200" s="2" t="s">
        <v>35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 s="2">
        <f t="shared" si="474"/>
        <v>3317.48</v>
      </c>
    </row>
    <row r="15201" ht="14.25" customHeight="1" spans="1:14">
      <c r="A15201" s="2" t="s">
        <v>15234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50</v>
      </c>
      <c r="N15201" s="2">
        <f t="shared" si="474"/>
        <v>406.64</v>
      </c>
    </row>
    <row r="15202" ht="14.25" customHeight="1" spans="1:14">
      <c r="A15202" s="2" t="s">
        <v>15235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36</v>
      </c>
      <c r="N15202" s="2">
        <f t="shared" si="474"/>
        <v>4785.79</v>
      </c>
    </row>
    <row r="15203" ht="14.25" customHeight="1" spans="1:14">
      <c r="A15203" s="2" t="s">
        <v>15236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 s="2">
        <f t="shared" si="474"/>
        <v>3272.71</v>
      </c>
    </row>
    <row r="15204" ht="14.25" customHeight="1" spans="1:14">
      <c r="A15204" s="2" t="s">
        <v>15237</v>
      </c>
      <c r="B15204" s="2" t="s">
        <v>43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 s="2">
        <f t="shared" si="474"/>
        <v>4800.67</v>
      </c>
    </row>
    <row r="15205" ht="14.25" customHeight="1" spans="1:14">
      <c r="A15205" s="2" t="s">
        <v>15238</v>
      </c>
      <c r="B15205" s="2" t="s">
        <v>43</v>
      </c>
      <c r="C15205" s="2" t="s">
        <v>38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 s="2">
        <f t="shared" si="474"/>
        <v>1434.06</v>
      </c>
    </row>
    <row r="15206" ht="14.25" customHeight="1" spans="1:14">
      <c r="A15206" s="2" t="s">
        <v>15239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36</v>
      </c>
      <c r="N15206" s="2">
        <f t="shared" si="474"/>
        <v>4737.6</v>
      </c>
    </row>
    <row r="15207" ht="14.25" customHeight="1" spans="1:14">
      <c r="A15207" s="2" t="s">
        <v>15240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 s="2">
        <f t="shared" si="474"/>
        <v>3099.25</v>
      </c>
    </row>
    <row r="15208" ht="14.25" customHeight="1" spans="1:14">
      <c r="A15208" s="2" t="s">
        <v>15241</v>
      </c>
      <c r="B15208" s="2" t="s">
        <v>27</v>
      </c>
      <c r="C15208" s="2" t="s">
        <v>35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 s="2">
        <f t="shared" si="474"/>
        <v>4069.88</v>
      </c>
    </row>
    <row r="15209" ht="14.25" customHeight="1" spans="1:14">
      <c r="A15209" s="2" t="s">
        <v>15242</v>
      </c>
      <c r="B15209" s="2" t="s">
        <v>15</v>
      </c>
      <c r="C15209" s="2" t="s">
        <v>38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4"/>
        <v>976.23</v>
      </c>
    </row>
    <row r="15210" ht="14.25" customHeight="1" spans="1:14">
      <c r="A15210" s="2" t="s">
        <v>15243</v>
      </c>
      <c r="B15210" s="2" t="s">
        <v>43</v>
      </c>
      <c r="C15210" s="2" t="s">
        <v>38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50</v>
      </c>
      <c r="N15210" s="2">
        <f t="shared" si="474"/>
        <v>2550.15</v>
      </c>
    </row>
    <row r="15211" ht="14.25" customHeight="1" spans="1:14">
      <c r="A15211" s="2" t="s">
        <v>15244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36</v>
      </c>
      <c r="N15211" s="2">
        <f t="shared" si="474"/>
        <v>2887.54</v>
      </c>
    </row>
    <row r="15212" ht="14.25" customHeight="1" spans="1:14">
      <c r="A15212" s="2" t="s">
        <v>15245</v>
      </c>
      <c r="B15212" s="2" t="s">
        <v>27</v>
      </c>
      <c r="C15212" s="2" t="s">
        <v>38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 s="2">
        <f t="shared" si="474"/>
        <v>2024.81</v>
      </c>
    </row>
    <row r="15213" ht="14.25" customHeight="1" spans="1:14">
      <c r="A15213" s="2" t="s">
        <v>15246</v>
      </c>
      <c r="B15213" s="2" t="s">
        <v>15</v>
      </c>
      <c r="C15213" s="2" t="s">
        <v>35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50</v>
      </c>
      <c r="N15213" s="2">
        <f t="shared" si="474"/>
        <v>1340.57</v>
      </c>
    </row>
    <row r="15214" ht="14.25" customHeight="1" spans="1:14">
      <c r="A15214" s="2" t="s">
        <v>15247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36</v>
      </c>
      <c r="N15214" s="2">
        <f t="shared" si="474"/>
        <v>4533.37</v>
      </c>
    </row>
    <row r="15215" ht="14.25" customHeight="1" spans="1:14">
      <c r="A15215" s="2" t="s">
        <v>15248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50</v>
      </c>
      <c r="N15215" s="2">
        <f t="shared" si="474"/>
        <v>516.43</v>
      </c>
    </row>
    <row r="15216" ht="14.25" customHeight="1" spans="1:14">
      <c r="A15216" s="2" t="s">
        <v>15249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 s="2">
        <f t="shared" si="474"/>
        <v>854.2</v>
      </c>
    </row>
    <row r="15217" ht="14.25" customHeight="1" spans="1:14">
      <c r="A15217" s="2" t="s">
        <v>15250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50</v>
      </c>
      <c r="N15217" s="2">
        <f t="shared" si="474"/>
        <v>1670.37</v>
      </c>
    </row>
    <row r="15218" ht="14.25" customHeight="1" spans="1:14">
      <c r="A15218" s="2" t="s">
        <v>15251</v>
      </c>
      <c r="B15218" s="2" t="s">
        <v>43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41</v>
      </c>
      <c r="N15218" s="2">
        <f t="shared" si="474"/>
        <v>4606.6</v>
      </c>
    </row>
    <row r="15219" ht="14.25" customHeight="1" spans="1:14">
      <c r="A15219" s="2" t="s">
        <v>15252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 s="2">
        <f t="shared" si="474"/>
        <v>2864.29</v>
      </c>
    </row>
    <row r="15220" ht="14.25" customHeight="1" spans="1:14">
      <c r="A15220" s="2" t="s">
        <v>15253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 s="2">
        <f t="shared" si="474"/>
        <v>1928.37</v>
      </c>
    </row>
    <row r="15221" ht="14.25" customHeight="1" spans="1:14">
      <c r="A15221" s="2" t="s">
        <v>15254</v>
      </c>
      <c r="B15221" s="2" t="s">
        <v>43</v>
      </c>
      <c r="C15221" s="2" t="s">
        <v>35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50</v>
      </c>
      <c r="N15221" s="2">
        <f t="shared" si="474"/>
        <v>2072.76</v>
      </c>
    </row>
    <row r="15222" ht="14.25" customHeight="1" spans="1:14">
      <c r="A15222" s="2" t="s">
        <v>15255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50</v>
      </c>
      <c r="N15222" s="2">
        <f t="shared" si="474"/>
        <v>4204.71</v>
      </c>
    </row>
    <row r="15223" ht="14.25" customHeight="1" spans="1:14">
      <c r="A15223" s="2" t="s">
        <v>15256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50</v>
      </c>
      <c r="N15223" s="2">
        <f t="shared" si="474"/>
        <v>231.11</v>
      </c>
    </row>
    <row r="15224" ht="14.25" customHeight="1" spans="1:14">
      <c r="A15224" s="2" t="s">
        <v>15257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36</v>
      </c>
      <c r="N15224" s="2">
        <f t="shared" si="474"/>
        <v>155.41</v>
      </c>
    </row>
    <row r="15225" ht="14.25" customHeight="1" spans="1:14">
      <c r="A15225" s="2" t="s">
        <v>15258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 s="2">
        <f t="shared" si="474"/>
        <v>325.62</v>
      </c>
    </row>
    <row r="15226" ht="14.25" customHeight="1" spans="1:14">
      <c r="A15226" s="2" t="s">
        <v>15259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41</v>
      </c>
      <c r="N15226" s="2">
        <f t="shared" si="474"/>
        <v>2398.98</v>
      </c>
    </row>
    <row r="15227" ht="14.25" customHeight="1" spans="1:14">
      <c r="A15227" s="2" t="s">
        <v>15260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 s="2">
        <f t="shared" si="474"/>
        <v>2947.73</v>
      </c>
    </row>
    <row r="15228" ht="14.25" customHeight="1" spans="1:14">
      <c r="A15228" s="2" t="s">
        <v>15261</v>
      </c>
      <c r="B15228" s="2" t="s">
        <v>43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 s="2">
        <f t="shared" si="474"/>
        <v>3159.61</v>
      </c>
    </row>
    <row r="15229" ht="14.25" customHeight="1" spans="1:14">
      <c r="A15229" s="2" t="s">
        <v>15262</v>
      </c>
      <c r="B15229" s="2" t="s">
        <v>43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 s="2">
        <f t="shared" si="474"/>
        <v>3682.38</v>
      </c>
    </row>
    <row r="15230" ht="14.25" customHeight="1" spans="1:14">
      <c r="A15230" s="2" t="s">
        <v>15263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 s="2">
        <f t="shared" si="474"/>
        <v>1029.64</v>
      </c>
    </row>
    <row r="15231" ht="14.25" customHeight="1" spans="1:14">
      <c r="A15231" s="2" t="s">
        <v>15264</v>
      </c>
      <c r="B15231" s="2" t="s">
        <v>21</v>
      </c>
      <c r="C15231" s="2" t="s">
        <v>35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41</v>
      </c>
      <c r="N15231" s="2">
        <f t="shared" si="474"/>
        <v>1385.03</v>
      </c>
    </row>
    <row r="15232" ht="14.25" customHeight="1" spans="1:14">
      <c r="A15232" s="2" t="s">
        <v>15265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 s="2">
        <f t="shared" si="474"/>
        <v>1292.76</v>
      </c>
    </row>
    <row r="15233" ht="14.25" customHeight="1" spans="1:14">
      <c r="A15233" s="2" t="s">
        <v>15266</v>
      </c>
      <c r="B15233" s="2" t="s">
        <v>27</v>
      </c>
      <c r="C15233" s="2" t="s">
        <v>38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36</v>
      </c>
      <c r="N15233" s="2">
        <f t="shared" si="474"/>
        <v>830.57</v>
      </c>
    </row>
    <row r="15234" ht="14.25" customHeight="1" spans="1:14">
      <c r="A15234" s="2" t="s">
        <v>15267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41</v>
      </c>
      <c r="N15234" s="2">
        <f t="shared" si="474"/>
        <v>1297.51</v>
      </c>
    </row>
    <row r="15235" ht="14.25" customHeight="1" spans="1:14">
      <c r="A15235" s="2" t="s">
        <v>15268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36</v>
      </c>
      <c r="N15235" s="2">
        <f t="shared" ref="N15235:N15298" si="476">D15235-E15235</f>
        <v>3106.5</v>
      </c>
    </row>
    <row r="15236" ht="14.25" customHeight="1" spans="1:14">
      <c r="A15236" s="2" t="s">
        <v>15269</v>
      </c>
      <c r="B15236" s="2" t="s">
        <v>27</v>
      </c>
      <c r="C15236" s="2" t="s">
        <v>38</v>
      </c>
      <c r="D15236" s="2">
        <v>1895.42</v>
      </c>
      <c r="E15236" s="2">
        <v>0.09</v>
      </c>
      <c r="F15236" s="2">
        <f t="shared" ref="F15236:F15299" si="477">E15236*D15236</f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36</v>
      </c>
      <c r="N15236" s="2">
        <f t="shared" si="476"/>
        <v>1895.33</v>
      </c>
    </row>
    <row r="15237" ht="14.25" customHeight="1" spans="1:14">
      <c r="A15237" s="2" t="s">
        <v>15270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41</v>
      </c>
      <c r="N15237" s="2">
        <f t="shared" si="476"/>
        <v>3862.28</v>
      </c>
    </row>
    <row r="15238" ht="14.25" customHeight="1" spans="1:14">
      <c r="A15238" s="2" t="s">
        <v>15271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7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 s="2">
        <f t="shared" si="476"/>
        <v>2728.02</v>
      </c>
    </row>
    <row r="15239" ht="14.25" customHeight="1" spans="1:14">
      <c r="A15239" s="2" t="s">
        <v>15272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7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36</v>
      </c>
      <c r="N15239" s="2">
        <f t="shared" si="476"/>
        <v>1138.53</v>
      </c>
    </row>
    <row r="15240" ht="14.25" customHeight="1" spans="1:14">
      <c r="A15240" s="2" t="s">
        <v>15273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7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 s="2">
        <f t="shared" si="476"/>
        <v>2389.79</v>
      </c>
    </row>
    <row r="15241" ht="14.25" customHeight="1" spans="1:14">
      <c r="A15241" s="2" t="s">
        <v>15274</v>
      </c>
      <c r="B15241" s="2" t="s">
        <v>27</v>
      </c>
      <c r="C15241" s="2" t="s">
        <v>35</v>
      </c>
      <c r="D15241" s="2">
        <v>3007.51</v>
      </c>
      <c r="E15241" s="2">
        <v>0.36</v>
      </c>
      <c r="F15241" s="2">
        <f t="shared" si="477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 s="2">
        <f t="shared" si="476"/>
        <v>3007.15</v>
      </c>
    </row>
    <row r="15242" ht="14.25" customHeight="1" spans="1:14">
      <c r="A15242" s="2" t="s">
        <v>15275</v>
      </c>
      <c r="B15242" s="2" t="s">
        <v>21</v>
      </c>
      <c r="C15242" s="2" t="s">
        <v>35</v>
      </c>
      <c r="D15242" s="2">
        <v>4344.36</v>
      </c>
      <c r="E15242" s="2">
        <v>0.12</v>
      </c>
      <c r="F15242" s="2">
        <f t="shared" si="477"/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50</v>
      </c>
      <c r="N15242" s="2">
        <f t="shared" si="476"/>
        <v>4344.24</v>
      </c>
    </row>
    <row r="15243" ht="14.25" customHeight="1" spans="1:14">
      <c r="A15243" s="2" t="s">
        <v>15276</v>
      </c>
      <c r="B15243" s="2" t="s">
        <v>21</v>
      </c>
      <c r="C15243" s="2" t="s">
        <v>38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 s="2">
        <f t="shared" si="476"/>
        <v>4184.93</v>
      </c>
    </row>
    <row r="15244" ht="14.25" customHeight="1" spans="1:14">
      <c r="A15244" s="2" t="s">
        <v>15277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50</v>
      </c>
      <c r="N15244" s="2">
        <f t="shared" si="476"/>
        <v>2189.4</v>
      </c>
    </row>
    <row r="15245" ht="14.25" customHeight="1" spans="1:14">
      <c r="A15245" s="2" t="s">
        <v>15278</v>
      </c>
      <c r="B15245" s="2" t="s">
        <v>21</v>
      </c>
      <c r="C15245" s="2" t="s">
        <v>35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 s="2">
        <f t="shared" si="476"/>
        <v>3273.47</v>
      </c>
    </row>
    <row r="15246" ht="14.25" customHeight="1" spans="1:14">
      <c r="A15246" s="2" t="s">
        <v>15279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 s="2">
        <f t="shared" si="476"/>
        <v>1559.04</v>
      </c>
    </row>
    <row r="15247" ht="14.25" customHeight="1" spans="1:14">
      <c r="A15247" s="2" t="s">
        <v>15280</v>
      </c>
      <c r="B15247" s="2" t="s">
        <v>15</v>
      </c>
      <c r="C15247" s="2" t="s">
        <v>35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41</v>
      </c>
      <c r="N15247" s="2">
        <f t="shared" si="476"/>
        <v>3201.25</v>
      </c>
    </row>
    <row r="15248" ht="14.25" customHeight="1" spans="1:14">
      <c r="A15248" s="2" t="s">
        <v>15281</v>
      </c>
      <c r="B15248" s="2" t="s">
        <v>15</v>
      </c>
      <c r="C15248" s="2" t="s">
        <v>35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 s="2">
        <f t="shared" si="476"/>
        <v>4572.48</v>
      </c>
    </row>
    <row r="15249" ht="14.25" customHeight="1" spans="1:14">
      <c r="A15249" s="2" t="s">
        <v>15282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 s="2">
        <f t="shared" si="476"/>
        <v>3160.1</v>
      </c>
    </row>
    <row r="15250" ht="14.25" customHeight="1" spans="1:14">
      <c r="A15250" s="2" t="s">
        <v>15283</v>
      </c>
      <c r="B15250" s="2" t="s">
        <v>27</v>
      </c>
      <c r="C15250" s="2" t="s">
        <v>35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41</v>
      </c>
      <c r="N15250" s="2">
        <f t="shared" si="476"/>
        <v>1588.43</v>
      </c>
    </row>
    <row r="15251" ht="14.25" customHeight="1" spans="1:14">
      <c r="A15251" s="2" t="s">
        <v>15284</v>
      </c>
      <c r="B15251" s="2" t="s">
        <v>43</v>
      </c>
      <c r="C15251" s="2" t="s">
        <v>38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50</v>
      </c>
      <c r="N15251" s="2">
        <f t="shared" si="476"/>
        <v>3255.35</v>
      </c>
    </row>
    <row r="15252" ht="14.25" customHeight="1" spans="1:14">
      <c r="A15252" s="2" t="s">
        <v>15285</v>
      </c>
      <c r="B15252" s="2" t="s">
        <v>43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 s="2">
        <f t="shared" si="476"/>
        <v>4523.19</v>
      </c>
    </row>
    <row r="15253" ht="14.25" customHeight="1" spans="1:14">
      <c r="A15253" s="2" t="s">
        <v>15286</v>
      </c>
      <c r="B15253" s="2" t="s">
        <v>21</v>
      </c>
      <c r="C15253" s="2" t="s">
        <v>38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 s="2">
        <f t="shared" si="476"/>
        <v>771.46</v>
      </c>
    </row>
    <row r="15254" ht="14.25" customHeight="1" spans="1:14">
      <c r="A15254" s="2" t="s">
        <v>15287</v>
      </c>
      <c r="B15254" s="2" t="s">
        <v>21</v>
      </c>
      <c r="C15254" s="2" t="s">
        <v>38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50</v>
      </c>
      <c r="N15254" s="2">
        <f t="shared" si="476"/>
        <v>2463.69</v>
      </c>
    </row>
    <row r="15255" ht="14.25" customHeight="1" spans="1:14">
      <c r="A15255" s="2" t="s">
        <v>15288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50</v>
      </c>
      <c r="N15255" s="2">
        <f t="shared" si="476"/>
        <v>1672.78</v>
      </c>
    </row>
    <row r="15256" ht="14.25" customHeight="1" spans="1:14">
      <c r="A15256" s="2" t="s">
        <v>15289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50</v>
      </c>
      <c r="N15256" s="2">
        <f t="shared" si="476"/>
        <v>1282.81</v>
      </c>
    </row>
    <row r="15257" ht="14.25" customHeight="1" spans="1:14">
      <c r="A15257" s="2" t="s">
        <v>15290</v>
      </c>
      <c r="B15257" s="2" t="s">
        <v>43</v>
      </c>
      <c r="C15257" s="2" t="s">
        <v>38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41</v>
      </c>
      <c r="N15257" s="2">
        <f t="shared" si="476"/>
        <v>2040.93</v>
      </c>
    </row>
    <row r="15258" ht="14.25" customHeight="1" spans="1:14">
      <c r="A15258" s="2" t="s">
        <v>15291</v>
      </c>
      <c r="B15258" s="2" t="s">
        <v>43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 s="2">
        <f t="shared" si="476"/>
        <v>2030.22</v>
      </c>
    </row>
    <row r="15259" ht="14.25" customHeight="1" spans="1:14">
      <c r="A15259" s="2" t="s">
        <v>15292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 s="2">
        <f t="shared" si="476"/>
        <v>1131.1</v>
      </c>
    </row>
    <row r="15260" ht="14.25" customHeight="1" spans="1:14">
      <c r="A15260" s="2" t="s">
        <v>15293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50</v>
      </c>
      <c r="N15260" s="2">
        <f t="shared" si="476"/>
        <v>2077.33</v>
      </c>
    </row>
    <row r="15261" ht="14.25" customHeight="1" spans="1:14">
      <c r="A15261" s="2" t="s">
        <v>15294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 s="2">
        <f t="shared" si="476"/>
        <v>3205.25</v>
      </c>
    </row>
    <row r="15262" ht="14.25" customHeight="1" spans="1:14">
      <c r="A15262" s="2" t="s">
        <v>15295</v>
      </c>
      <c r="B15262" s="2" t="s">
        <v>21</v>
      </c>
      <c r="C15262" s="2" t="s">
        <v>38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 s="2">
        <f t="shared" si="476"/>
        <v>225.66</v>
      </c>
    </row>
    <row r="15263" ht="14.25" customHeight="1" spans="1:14">
      <c r="A15263" s="2" t="s">
        <v>15296</v>
      </c>
      <c r="B15263" s="2" t="s">
        <v>27</v>
      </c>
      <c r="C15263" s="2" t="s">
        <v>38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 s="2">
        <f t="shared" si="476"/>
        <v>4946.71</v>
      </c>
    </row>
    <row r="15264" ht="14.25" customHeight="1" spans="1:14">
      <c r="A15264" s="2" t="s">
        <v>15297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 s="2">
        <f t="shared" si="476"/>
        <v>1549.68</v>
      </c>
    </row>
    <row r="15265" ht="14.25" customHeight="1" spans="1:14">
      <c r="A15265" s="2" t="s">
        <v>15298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41</v>
      </c>
      <c r="N15265" s="2">
        <f t="shared" si="476"/>
        <v>3155.38</v>
      </c>
    </row>
    <row r="15266" ht="14.25" customHeight="1" spans="1:14">
      <c r="A15266" s="2" t="s">
        <v>15299</v>
      </c>
      <c r="B15266" s="2" t="s">
        <v>43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 s="2">
        <f t="shared" si="476"/>
        <v>1489.38</v>
      </c>
    </row>
    <row r="15267" ht="14.25" customHeight="1" spans="1:14">
      <c r="A15267" s="2" t="s">
        <v>15300</v>
      </c>
      <c r="B15267" s="2" t="s">
        <v>43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41</v>
      </c>
      <c r="N15267" s="2">
        <f t="shared" si="476"/>
        <v>2028.32</v>
      </c>
    </row>
    <row r="15268" ht="14.25" customHeight="1" spans="1:14">
      <c r="A15268" s="2" t="s">
        <v>15301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50</v>
      </c>
      <c r="N15268" s="2">
        <f t="shared" si="476"/>
        <v>2791.15</v>
      </c>
    </row>
    <row r="15269" ht="14.25" customHeight="1" spans="1:14">
      <c r="A15269" s="2" t="s">
        <v>15302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36</v>
      </c>
      <c r="N15269" s="2">
        <f t="shared" si="476"/>
        <v>3097.68</v>
      </c>
    </row>
    <row r="15270" ht="14.25" customHeight="1" spans="1:14">
      <c r="A15270" s="2" t="s">
        <v>15303</v>
      </c>
      <c r="B15270" s="2" t="s">
        <v>43</v>
      </c>
      <c r="C15270" s="2" t="s">
        <v>38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 s="2">
        <f t="shared" si="476"/>
        <v>3875.2</v>
      </c>
    </row>
    <row r="15271" ht="14.25" customHeight="1" spans="1:14">
      <c r="A15271" s="2" t="s">
        <v>15304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 s="2">
        <f t="shared" si="476"/>
        <v>3978.88</v>
      </c>
    </row>
    <row r="15272" ht="14.25" customHeight="1" spans="1:14">
      <c r="A15272" s="2" t="s">
        <v>15305</v>
      </c>
      <c r="B15272" s="2" t="s">
        <v>15</v>
      </c>
      <c r="C15272" s="2" t="s">
        <v>35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76"/>
        <v>2641.64</v>
      </c>
    </row>
    <row r="15273" ht="14.25" customHeight="1" spans="1:14">
      <c r="A15273" s="2" t="s">
        <v>15306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 s="2">
        <f t="shared" si="476"/>
        <v>470.69</v>
      </c>
    </row>
    <row r="15274" ht="14.25" customHeight="1" spans="1:14">
      <c r="A15274" s="2" t="s">
        <v>15307</v>
      </c>
      <c r="B15274" s="2" t="s">
        <v>43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 s="2">
        <f t="shared" si="476"/>
        <v>2833.01</v>
      </c>
    </row>
    <row r="15275" ht="14.25" customHeight="1" spans="1:14">
      <c r="A15275" s="2" t="s">
        <v>15308</v>
      </c>
      <c r="B15275" s="2" t="s">
        <v>43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36</v>
      </c>
      <c r="N15275" s="2">
        <f t="shared" si="476"/>
        <v>2439.92</v>
      </c>
    </row>
    <row r="15276" ht="14.25" customHeight="1" spans="1:14">
      <c r="A15276" s="2" t="s">
        <v>15309</v>
      </c>
      <c r="B15276" s="2" t="s">
        <v>27</v>
      </c>
      <c r="C15276" s="2" t="s">
        <v>38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 s="2">
        <f t="shared" si="476"/>
        <v>1154.9</v>
      </c>
    </row>
    <row r="15277" ht="14.25" customHeight="1" spans="1:14">
      <c r="A15277" s="2" t="s">
        <v>15310</v>
      </c>
      <c r="B15277" s="2" t="s">
        <v>27</v>
      </c>
      <c r="C15277" s="2" t="s">
        <v>38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 s="2">
        <f t="shared" si="476"/>
        <v>149.52</v>
      </c>
    </row>
    <row r="15278" ht="14.25" customHeight="1" spans="1:14">
      <c r="A15278" s="2" t="s">
        <v>15311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36</v>
      </c>
      <c r="N15278" s="2">
        <f t="shared" si="476"/>
        <v>1648.19</v>
      </c>
    </row>
    <row r="15279" ht="14.25" customHeight="1" spans="1:14">
      <c r="A15279" s="2" t="s">
        <v>15312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41</v>
      </c>
      <c r="N15279" s="2">
        <f t="shared" si="476"/>
        <v>1371.05</v>
      </c>
    </row>
    <row r="15280" ht="14.25" customHeight="1" spans="1:14">
      <c r="A15280" s="2" t="s">
        <v>15313</v>
      </c>
      <c r="B15280" s="2" t="s">
        <v>43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 s="2">
        <f t="shared" si="476"/>
        <v>2466.1</v>
      </c>
    </row>
    <row r="15281" ht="14.25" customHeight="1" spans="1:14">
      <c r="A15281" s="2" t="s">
        <v>15314</v>
      </c>
      <c r="B15281" s="2" t="s">
        <v>43</v>
      </c>
      <c r="C15281" s="2" t="s">
        <v>35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 s="2">
        <f t="shared" si="476"/>
        <v>3831.56</v>
      </c>
    </row>
    <row r="15282" ht="14.25" customHeight="1" spans="1:14">
      <c r="A15282" s="2" t="s">
        <v>15315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 s="2">
        <f t="shared" si="476"/>
        <v>2250.94</v>
      </c>
    </row>
    <row r="15283" ht="14.25" customHeight="1" spans="1:14">
      <c r="A15283" s="2" t="s">
        <v>15316</v>
      </c>
      <c r="B15283" s="2" t="s">
        <v>27</v>
      </c>
      <c r="C15283" s="2" t="s">
        <v>35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 s="2">
        <f t="shared" si="476"/>
        <v>4762.3</v>
      </c>
    </row>
    <row r="15284" ht="14.25" customHeight="1" spans="1:14">
      <c r="A15284" s="2" t="s">
        <v>15317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 s="2">
        <f t="shared" si="476"/>
        <v>1184.22</v>
      </c>
    </row>
    <row r="15285" ht="14.25" customHeight="1" spans="1:14">
      <c r="A15285" s="2" t="s">
        <v>15318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 s="2">
        <f t="shared" si="476"/>
        <v>1182.28</v>
      </c>
    </row>
    <row r="15286" ht="14.25" customHeight="1" spans="1:14">
      <c r="A15286" s="2" t="s">
        <v>15319</v>
      </c>
      <c r="B15286" s="2" t="s">
        <v>43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 s="2">
        <f t="shared" si="476"/>
        <v>3061.74</v>
      </c>
    </row>
    <row r="15287" ht="14.25" customHeight="1" spans="1:14">
      <c r="A15287" s="2" t="s">
        <v>15320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36</v>
      </c>
      <c r="N15287" s="2">
        <f t="shared" si="476"/>
        <v>4491.43</v>
      </c>
    </row>
    <row r="15288" ht="14.25" customHeight="1" spans="1:14">
      <c r="A15288" s="2" t="s">
        <v>15321</v>
      </c>
      <c r="B15288" s="2" t="s">
        <v>21</v>
      </c>
      <c r="C15288" s="2" t="s">
        <v>38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41</v>
      </c>
      <c r="N15288" s="2">
        <f t="shared" si="476"/>
        <v>3392.09</v>
      </c>
    </row>
    <row r="15289" ht="14.25" customHeight="1" spans="1:14">
      <c r="A15289" s="2" t="s">
        <v>15322</v>
      </c>
      <c r="B15289" s="2" t="s">
        <v>27</v>
      </c>
      <c r="C15289" s="2" t="s">
        <v>35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50</v>
      </c>
      <c r="N15289" s="2">
        <f t="shared" si="476"/>
        <v>3400.82</v>
      </c>
    </row>
    <row r="15290" ht="14.25" customHeight="1" spans="1:14">
      <c r="A15290" s="2" t="s">
        <v>15323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41</v>
      </c>
      <c r="N15290" s="2">
        <f t="shared" si="476"/>
        <v>4050.62</v>
      </c>
    </row>
    <row r="15291" ht="14.25" customHeight="1" spans="1:14">
      <c r="A15291" s="2" t="s">
        <v>15324</v>
      </c>
      <c r="B15291" s="2" t="s">
        <v>43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50</v>
      </c>
      <c r="N15291" s="2">
        <f t="shared" si="476"/>
        <v>3376.04</v>
      </c>
    </row>
    <row r="15292" ht="14.25" customHeight="1" spans="1:14">
      <c r="A15292" s="2" t="s">
        <v>15325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36</v>
      </c>
      <c r="N15292" s="2">
        <f t="shared" si="476"/>
        <v>3820.6</v>
      </c>
    </row>
    <row r="15293" ht="14.25" customHeight="1" spans="1:14">
      <c r="A15293" s="2" t="s">
        <v>15326</v>
      </c>
      <c r="B15293" s="2" t="s">
        <v>27</v>
      </c>
      <c r="C15293" s="2" t="s">
        <v>38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 s="2">
        <f t="shared" si="476"/>
        <v>4343.57</v>
      </c>
    </row>
    <row r="15294" ht="14.25" customHeight="1" spans="1:14">
      <c r="A15294" s="2" t="s">
        <v>15327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50</v>
      </c>
      <c r="N15294" s="2">
        <f t="shared" si="476"/>
        <v>138.54</v>
      </c>
    </row>
    <row r="15295" ht="14.25" customHeight="1" spans="1:14">
      <c r="A15295" s="2" t="s">
        <v>15328</v>
      </c>
      <c r="B15295" s="2" t="s">
        <v>43</v>
      </c>
      <c r="C15295" s="2" t="s">
        <v>35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 s="2">
        <f t="shared" si="476"/>
        <v>4439.28</v>
      </c>
    </row>
    <row r="15296" ht="14.25" customHeight="1" spans="1:14">
      <c r="A15296" s="2" t="s">
        <v>15329</v>
      </c>
      <c r="B15296" s="2" t="s">
        <v>21</v>
      </c>
      <c r="C15296" s="2" t="s">
        <v>38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 s="2">
        <f t="shared" si="476"/>
        <v>1154.62</v>
      </c>
    </row>
    <row r="15297" ht="14.25" customHeight="1" spans="1:14">
      <c r="A15297" s="2" t="s">
        <v>15330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41</v>
      </c>
      <c r="N15297" s="2">
        <f t="shared" si="476"/>
        <v>4569</v>
      </c>
    </row>
    <row r="15298" ht="14.25" customHeight="1" spans="1:14">
      <c r="A15298" s="2" t="s">
        <v>15331</v>
      </c>
      <c r="B15298" s="2" t="s">
        <v>27</v>
      </c>
      <c r="C15298" s="2" t="s">
        <v>35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41</v>
      </c>
      <c r="N15298" s="2">
        <f t="shared" si="476"/>
        <v>1403.93</v>
      </c>
    </row>
    <row r="15299" ht="14.25" customHeight="1" spans="1:14">
      <c r="A15299" s="2" t="s">
        <v>15332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50</v>
      </c>
      <c r="N15299" s="2">
        <f t="shared" ref="N15299:N15346" si="478">D15299-E15299</f>
        <v>2330.27</v>
      </c>
    </row>
    <row r="15300" ht="14.25" customHeight="1" spans="1:14">
      <c r="A15300" s="2" t="s">
        <v>15333</v>
      </c>
      <c r="B15300" s="2" t="s">
        <v>43</v>
      </c>
      <c r="C15300" s="2" t="s">
        <v>16</v>
      </c>
      <c r="D15300" s="2">
        <v>4676.03</v>
      </c>
      <c r="E15300" s="2">
        <v>0.35</v>
      </c>
      <c r="F15300" s="2">
        <f t="shared" ref="F15300:F15346" si="479">E15300*D15300</f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 s="2">
        <f t="shared" si="478"/>
        <v>4675.68</v>
      </c>
    </row>
    <row r="15301" ht="14.25" customHeight="1" spans="1:14">
      <c r="A15301" s="2" t="s">
        <v>15334</v>
      </c>
      <c r="B15301" s="2" t="s">
        <v>21</v>
      </c>
      <c r="C15301" s="2" t="s">
        <v>35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36</v>
      </c>
      <c r="N15301" s="2">
        <f t="shared" si="478"/>
        <v>637.6</v>
      </c>
    </row>
    <row r="15302" ht="14.25" customHeight="1" spans="1:14">
      <c r="A15302" s="2" t="s">
        <v>15335</v>
      </c>
      <c r="B15302" s="2" t="s">
        <v>21</v>
      </c>
      <c r="C15302" s="2" t="s">
        <v>38</v>
      </c>
      <c r="D15302" s="2">
        <v>3751.89</v>
      </c>
      <c r="E15302" s="2">
        <v>0.17</v>
      </c>
      <c r="F15302" s="2">
        <f t="shared" si="479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 s="2">
        <f t="shared" si="478"/>
        <v>3751.72</v>
      </c>
    </row>
    <row r="15303" ht="14.25" customHeight="1" spans="1:14">
      <c r="A15303" s="2" t="s">
        <v>15336</v>
      </c>
      <c r="B15303" s="2" t="s">
        <v>43</v>
      </c>
      <c r="C15303" s="2" t="s">
        <v>35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41</v>
      </c>
      <c r="N15303" s="2">
        <f t="shared" si="478"/>
        <v>2022.83</v>
      </c>
    </row>
    <row r="15304" ht="14.25" customHeight="1" spans="1:14">
      <c r="A15304" s="2" t="s">
        <v>15337</v>
      </c>
      <c r="B15304" s="2" t="s">
        <v>27</v>
      </c>
      <c r="C15304" s="2" t="s">
        <v>35</v>
      </c>
      <c r="D15304" s="2">
        <v>218.09</v>
      </c>
      <c r="E15304" s="2">
        <v>0.02</v>
      </c>
      <c r="F15304" s="2">
        <f t="shared" si="479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 s="2">
        <f t="shared" si="478"/>
        <v>218.07</v>
      </c>
    </row>
    <row r="15305" ht="14.25" customHeight="1" spans="1:14">
      <c r="A15305" s="2" t="s">
        <v>15338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9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36</v>
      </c>
      <c r="N15305" s="2">
        <f t="shared" si="478"/>
        <v>4701.28</v>
      </c>
    </row>
    <row r="15306" ht="14.25" customHeight="1" spans="1:14">
      <c r="A15306" s="2" t="s">
        <v>15339</v>
      </c>
      <c r="B15306" s="2" t="s">
        <v>43</v>
      </c>
      <c r="C15306" s="2" t="s">
        <v>16</v>
      </c>
      <c r="D15306" s="2">
        <v>677.36</v>
      </c>
      <c r="E15306" s="2">
        <v>0.1</v>
      </c>
      <c r="F15306" s="2">
        <f t="shared" si="479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36</v>
      </c>
      <c r="N15306" s="2">
        <f t="shared" si="478"/>
        <v>677.26</v>
      </c>
    </row>
    <row r="15307" ht="14.25" customHeight="1" spans="1:14">
      <c r="A15307" s="2" t="s">
        <v>15340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50</v>
      </c>
      <c r="N15307" s="2">
        <f t="shared" si="478"/>
        <v>3893.21</v>
      </c>
    </row>
    <row r="15308" ht="14.25" customHeight="1" spans="1:14">
      <c r="A15308" s="2" t="s">
        <v>15341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 s="2">
        <f t="shared" si="478"/>
        <v>1982.64</v>
      </c>
    </row>
    <row r="15309" ht="14.25" customHeight="1" spans="1:14">
      <c r="A15309" s="2" t="s">
        <v>15342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 s="2">
        <f t="shared" si="478"/>
        <v>4071.84</v>
      </c>
    </row>
    <row r="15310" ht="14.25" customHeight="1" spans="1:14">
      <c r="A15310" s="2" t="s">
        <v>15343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78"/>
        <v>3775.99</v>
      </c>
    </row>
    <row r="15311" ht="14.25" customHeight="1" spans="1:14">
      <c r="A15311" s="2" t="s">
        <v>15344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 s="2">
        <f t="shared" si="478"/>
        <v>3202.33</v>
      </c>
    </row>
    <row r="15312" ht="14.25" customHeight="1" spans="1:14">
      <c r="A15312" s="2" t="s">
        <v>15345</v>
      </c>
      <c r="B15312" s="2" t="s">
        <v>27</v>
      </c>
      <c r="C15312" s="2" t="s">
        <v>38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 s="2">
        <f t="shared" si="478"/>
        <v>4701.99</v>
      </c>
    </row>
    <row r="15313" ht="14.25" customHeight="1" spans="1:14">
      <c r="A15313" s="2" t="s">
        <v>15346</v>
      </c>
      <c r="B15313" s="2" t="s">
        <v>21</v>
      </c>
      <c r="C15313" s="2" t="s">
        <v>38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41</v>
      </c>
      <c r="N15313" s="2">
        <f t="shared" si="478"/>
        <v>584.24</v>
      </c>
    </row>
    <row r="15314" ht="14.25" customHeight="1" spans="1:14">
      <c r="A15314" s="2" t="s">
        <v>15347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 s="2">
        <f t="shared" si="478"/>
        <v>4012.88</v>
      </c>
    </row>
    <row r="15315" ht="14.25" customHeight="1" spans="1:14">
      <c r="A15315" s="2" t="s">
        <v>15348</v>
      </c>
      <c r="B15315" s="2" t="s">
        <v>27</v>
      </c>
      <c r="C15315" s="2" t="s">
        <v>35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36</v>
      </c>
      <c r="N15315" s="2">
        <f t="shared" si="478"/>
        <v>3386.72</v>
      </c>
    </row>
    <row r="15316" ht="14.25" customHeight="1" spans="1:14">
      <c r="A15316" s="2" t="s">
        <v>15349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 s="2">
        <f t="shared" si="478"/>
        <v>1641.64</v>
      </c>
    </row>
    <row r="15317" ht="14.25" customHeight="1" spans="1:14">
      <c r="A15317" s="2" t="s">
        <v>15350</v>
      </c>
      <c r="B15317" s="2" t="s">
        <v>15</v>
      </c>
      <c r="C15317" s="2" t="s">
        <v>35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50</v>
      </c>
      <c r="N15317" s="2">
        <f t="shared" si="478"/>
        <v>2775.13</v>
      </c>
    </row>
    <row r="15318" ht="14.25" customHeight="1" spans="1:14">
      <c r="A15318" s="2" t="s">
        <v>15351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41</v>
      </c>
      <c r="N15318" s="2">
        <f t="shared" si="478"/>
        <v>3258.46</v>
      </c>
    </row>
    <row r="15319" ht="14.25" customHeight="1" spans="1:14">
      <c r="A15319" s="2" t="s">
        <v>15352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 s="2">
        <f t="shared" si="478"/>
        <v>3707.42</v>
      </c>
    </row>
    <row r="15320" ht="14.25" customHeight="1" spans="1:14">
      <c r="A15320" s="2" t="s">
        <v>15353</v>
      </c>
      <c r="B15320" s="2" t="s">
        <v>15</v>
      </c>
      <c r="C15320" s="2" t="s">
        <v>38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 s="2">
        <f t="shared" si="478"/>
        <v>1016.43</v>
      </c>
    </row>
    <row r="15321" ht="14.25" customHeight="1" spans="1:14">
      <c r="A15321" s="2" t="s">
        <v>15354</v>
      </c>
      <c r="B15321" s="2" t="s">
        <v>43</v>
      </c>
      <c r="C15321" s="2" t="s">
        <v>35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41</v>
      </c>
      <c r="N15321" s="2">
        <f t="shared" si="478"/>
        <v>600.17</v>
      </c>
    </row>
    <row r="15322" ht="14.25" customHeight="1" spans="1:14">
      <c r="A15322" s="2" t="s">
        <v>15355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50</v>
      </c>
      <c r="N15322" s="2">
        <f t="shared" si="478"/>
        <v>599.71</v>
      </c>
    </row>
    <row r="15323" ht="14.25" customHeight="1" spans="1:14">
      <c r="A15323" s="2" t="s">
        <v>15356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 s="2">
        <f t="shared" si="478"/>
        <v>1539.6</v>
      </c>
    </row>
    <row r="15324" ht="14.25" customHeight="1" spans="1:14">
      <c r="A15324" s="2" t="s">
        <v>15357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36</v>
      </c>
      <c r="N15324" s="2">
        <f t="shared" si="478"/>
        <v>855.05</v>
      </c>
    </row>
    <row r="15325" ht="14.25" customHeight="1" spans="1:14">
      <c r="A15325" s="2" t="s">
        <v>15358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 s="2">
        <f t="shared" si="478"/>
        <v>2724.34</v>
      </c>
    </row>
    <row r="15326" ht="14.25" customHeight="1" spans="1:14">
      <c r="A15326" s="2" t="s">
        <v>15359</v>
      </c>
      <c r="B15326" s="2" t="s">
        <v>27</v>
      </c>
      <c r="C15326" s="2" t="s">
        <v>38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 s="2">
        <f t="shared" si="478"/>
        <v>2241.38</v>
      </c>
    </row>
    <row r="15327" ht="14.25" customHeight="1" spans="1:14">
      <c r="A15327" s="2" t="s">
        <v>15360</v>
      </c>
      <c r="B15327" s="2" t="s">
        <v>27</v>
      </c>
      <c r="C15327" s="2" t="s">
        <v>35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50</v>
      </c>
      <c r="N15327" s="2">
        <f t="shared" si="478"/>
        <v>4475.86</v>
      </c>
    </row>
    <row r="15328" ht="14.25" customHeight="1" spans="1:14">
      <c r="A15328" s="2" t="s">
        <v>15361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41</v>
      </c>
      <c r="N15328" s="2">
        <f t="shared" si="478"/>
        <v>3614.82</v>
      </c>
    </row>
    <row r="15329" ht="14.25" customHeight="1" spans="1:14">
      <c r="A15329" s="2" t="s">
        <v>15362</v>
      </c>
      <c r="B15329" s="2" t="s">
        <v>43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 s="2">
        <f t="shared" si="478"/>
        <v>1108.11</v>
      </c>
    </row>
    <row r="15330" ht="14.25" customHeight="1" spans="1:14">
      <c r="A15330" s="2" t="s">
        <v>15363</v>
      </c>
      <c r="B15330" s="2" t="s">
        <v>27</v>
      </c>
      <c r="C15330" s="2" t="s">
        <v>35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41</v>
      </c>
      <c r="N15330" s="2">
        <f t="shared" si="478"/>
        <v>324.02</v>
      </c>
    </row>
    <row r="15331" ht="14.25" customHeight="1" spans="1:14">
      <c r="A15331" s="2" t="s">
        <v>15364</v>
      </c>
      <c r="B15331" s="2" t="s">
        <v>43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 s="2">
        <f t="shared" si="478"/>
        <v>3574.48</v>
      </c>
    </row>
    <row r="15332" ht="14.25" customHeight="1" spans="1:14">
      <c r="A15332" s="2" t="s">
        <v>15365</v>
      </c>
      <c r="B15332" s="2" t="s">
        <v>27</v>
      </c>
      <c r="C15332" s="2" t="s">
        <v>35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 s="2">
        <f t="shared" si="478"/>
        <v>4244.39</v>
      </c>
    </row>
    <row r="15333" ht="14.25" customHeight="1" spans="1:14">
      <c r="A15333" s="2" t="s">
        <v>15366</v>
      </c>
      <c r="B15333" s="2" t="s">
        <v>15</v>
      </c>
      <c r="C15333" s="2" t="s">
        <v>38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50</v>
      </c>
      <c r="N15333" s="2">
        <f t="shared" si="478"/>
        <v>3534.86</v>
      </c>
    </row>
    <row r="15334" ht="14.25" customHeight="1" spans="1:14">
      <c r="A15334" s="2" t="s">
        <v>15367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41</v>
      </c>
      <c r="N15334" s="2">
        <f t="shared" si="478"/>
        <v>3254.35</v>
      </c>
    </row>
    <row r="15335" ht="14.25" customHeight="1" spans="1:14">
      <c r="A15335" s="2" t="s">
        <v>15368</v>
      </c>
      <c r="B15335" s="2" t="s">
        <v>27</v>
      </c>
      <c r="C15335" s="2" t="s">
        <v>35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 s="2">
        <f t="shared" si="478"/>
        <v>1321.2</v>
      </c>
    </row>
    <row r="15336" ht="14.25" customHeight="1" spans="1:14">
      <c r="A15336" s="2" t="s">
        <v>15369</v>
      </c>
      <c r="B15336" s="2" t="s">
        <v>43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 s="2">
        <f t="shared" si="478"/>
        <v>2523.34</v>
      </c>
    </row>
    <row r="15337" ht="14.25" customHeight="1" spans="1:14">
      <c r="A15337" s="2" t="s">
        <v>15370</v>
      </c>
      <c r="B15337" s="2" t="s">
        <v>43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41</v>
      </c>
      <c r="N15337" s="2">
        <f t="shared" si="478"/>
        <v>3651.82</v>
      </c>
    </row>
    <row r="15338" ht="14.25" customHeight="1" spans="1:14">
      <c r="A15338" s="2" t="s">
        <v>15371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 s="2">
        <f t="shared" si="478"/>
        <v>1047.45</v>
      </c>
    </row>
    <row r="15339" ht="14.25" customHeight="1" spans="1:14">
      <c r="A15339" s="2" t="s">
        <v>15372</v>
      </c>
      <c r="B15339" s="2" t="s">
        <v>27</v>
      </c>
      <c r="C15339" s="2" t="s">
        <v>35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36</v>
      </c>
      <c r="N15339" s="2">
        <f t="shared" si="478"/>
        <v>2434.88</v>
      </c>
    </row>
    <row r="15340" ht="14.25" customHeight="1" spans="1:14">
      <c r="A15340" s="2" t="s">
        <v>15373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 s="2">
        <f t="shared" si="478"/>
        <v>673.43</v>
      </c>
    </row>
    <row r="15341" ht="14.25" customHeight="1" spans="1:14">
      <c r="A15341" s="2" t="s">
        <v>15374</v>
      </c>
      <c r="B15341" s="2" t="s">
        <v>27</v>
      </c>
      <c r="C15341" s="2" t="s">
        <v>35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36</v>
      </c>
      <c r="N15341" s="2">
        <f t="shared" si="478"/>
        <v>2700.49</v>
      </c>
    </row>
    <row r="15342" ht="14.25" customHeight="1" spans="1:14">
      <c r="A15342" s="2" t="s">
        <v>15375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 s="2">
        <f t="shared" si="478"/>
        <v>2910.15</v>
      </c>
    </row>
    <row r="15343" ht="14.25" customHeight="1" spans="1:14">
      <c r="A15343" s="2" t="s">
        <v>15376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 s="2">
        <f t="shared" si="478"/>
        <v>2723.13</v>
      </c>
    </row>
    <row r="15344" ht="14.25" customHeight="1" spans="1:14">
      <c r="A15344" s="2" t="s">
        <v>15377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 s="2">
        <f t="shared" si="478"/>
        <v>2400.26</v>
      </c>
    </row>
    <row r="15345" ht="14.25" customHeight="1" spans="1:17">
      <c r="A15345" s="2" t="s">
        <v>15378</v>
      </c>
      <c r="B15345" s="2" t="s">
        <v>15</v>
      </c>
      <c r="C15345" s="2" t="s">
        <v>38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 s="2">
        <f t="shared" si="478"/>
        <v>2978.44</v>
      </c>
    </row>
    <row r="15346" ht="14.25" customHeight="1" spans="1:17">
      <c r="A15346" s="2" t="s">
        <v>15379</v>
      </c>
      <c r="B15346" s="2" t="s">
        <v>43</v>
      </c>
      <c r="C15346" s="2" t="s">
        <v>35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 s="2">
        <f t="shared" si="478"/>
        <v>4984.11</v>
      </c>
      <c r="O15346" s="6"/>
      <c r="P15346" s="6"/>
      <c r="Q15346" s="6"/>
    </row>
    <row r="15347" customHeight="1" spans="1:17">
      <c r="M15347" t="s">
        <v>15380</v>
      </c>
      <c r="N15347">
        <f>AVERAGE(N2:N15346)</f>
        <v>2558.42519973933</v>
      </c>
    </row>
    <row r="15348" customHeight="1" spans="1:17">
      <c r="D15348">
        <f>SUM(D2:D15347)</f>
        <v>39262877.52</v>
      </c>
      <c r="E15348" t="s">
        <v>15381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2026-04-18T06:02:00Z</dcterms:created>
  <dcterms:modified xsi:type="dcterms:W3CDTF">2026-05-25T11:04:10Z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93B9A29E9BC8445CA969E607FB089412_12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