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4355" windowHeight="41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<sst xmlns="http://schemas.openxmlformats.org/spreadsheetml/2006/main" count="21" uniqueCount="21">
  <si>
    <t xml:space="preserve">New York (NY) </t>
  </si>
  <si>
    <t xml:space="preserve">Los Angeles (CA) </t>
  </si>
  <si>
    <t xml:space="preserve">Chicago (IL) </t>
  </si>
  <si>
    <t xml:space="preserve">Houston (TX) </t>
  </si>
  <si>
    <t xml:space="preserve">Philadelphia (PA) </t>
  </si>
  <si>
    <t xml:space="preserve">Phoenix (AZ) </t>
  </si>
  <si>
    <t xml:space="preserve">San Antonio (TX) </t>
  </si>
  <si>
    <t xml:space="preserve">San Diego (CA) </t>
  </si>
  <si>
    <t xml:space="preserve">San Jose (CA) </t>
  </si>
  <si>
    <t xml:space="preserve">Dallas (TX) </t>
  </si>
  <si>
    <t xml:space="preserve">Rochester (NY) </t>
  </si>
  <si>
    <t xml:space="preserve">Buffalo (NY) </t>
  </si>
  <si>
    <t xml:space="preserve">Cleveland (OH) </t>
  </si>
  <si>
    <t xml:space="preserve">Minneapolis (MN) </t>
  </si>
  <si>
    <t xml:space="preserve">Denver (CO) </t>
  </si>
  <si>
    <t>Average</t>
  </si>
  <si>
    <t>City</t>
  </si>
  <si>
    <t>1900-2013</t>
  </si>
  <si>
    <t>1950-2013</t>
  </si>
  <si>
    <t>1975-2013</t>
  </si>
  <si>
    <t>2000-2013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</si>
</sst>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Probability</a:t>
            </a:r>
            <a:r>
              <a:rPr lang="en-US" sz="1400" baseline="0"/>
              <a:t> of White Christmas in US Cities - Across Different Time Periods</a:t>
            </a:r>
            <a:endParaRPr lang="en-US" sz="1400"/>
          </a:p>
        </c:rich>
      </c:tx>
      <c:layout>
        <c:manualLayout>
          <c:xMode val="edge"/>
          <c:yMode val="edge"/>
          <c:x val="0.11188672170695645"/>
          <c:y val="2.342605789249099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1900-2013</c:v>
          </c:tx>
          <c:invertIfNegative val="0"/>
          <c:cat>
            <c:strRef>
              <c:f>Sheet1!$A$2:$A$16</c:f>
              <c:strCache>
                <c:ptCount val="15"/>
                <c:pt idx="0">
                  <c:v>New York (NY) </c:v>
                </c:pt>
                <c:pt idx="1">
                  <c:v>Los Angeles (CA) </c:v>
                </c:pt>
                <c:pt idx="2">
                  <c:v>Chicago (IL) </c:v>
                </c:pt>
                <c:pt idx="3">
                  <c:v>Houston (TX) </c:v>
                </c:pt>
                <c:pt idx="4">
                  <c:v>Philadelphia (PA) </c:v>
                </c:pt>
                <c:pt idx="5">
                  <c:v>Phoenix (AZ) </c:v>
                </c:pt>
                <c:pt idx="6">
                  <c:v>San Antonio (TX) </c:v>
                </c:pt>
                <c:pt idx="7">
                  <c:v>San Diego (CA) </c:v>
                </c:pt>
                <c:pt idx="8">
                  <c:v>San Jose (CA) </c:v>
                </c:pt>
                <c:pt idx="9">
                  <c:v>Dallas (TX) </c:v>
                </c:pt>
                <c:pt idx="10">
                  <c:v>Rochester (NY) </c:v>
                </c:pt>
                <c:pt idx="11">
                  <c:v>Buffalo (NY) </c:v>
                </c:pt>
                <c:pt idx="12">
                  <c:v>Cleveland (OH) </c:v>
                </c:pt>
                <c:pt idx="13">
                  <c:v>Minneapolis (MN) </c:v>
                </c:pt>
                <c:pt idx="14">
                  <c:v>Denver (CO) 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0.24778761061900001</c:v>
                </c:pt>
                <c:pt idx="1">
                  <c:v>0</c:v>
                </c:pt>
                <c:pt idx="2">
                  <c:v>0.29203539823000002</c:v>
                </c:pt>
                <c:pt idx="3">
                  <c:v>0</c:v>
                </c:pt>
                <c:pt idx="4">
                  <c:v>0.106194690265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0.54867256637200001</c:v>
                </c:pt>
                <c:pt idx="11">
                  <c:v>0.265486725664</c:v>
                </c:pt>
                <c:pt idx="12">
                  <c:v>1.7699115044199999E-2</c:v>
                </c:pt>
                <c:pt idx="13">
                  <c:v>0.54867256637200001</c:v>
                </c:pt>
                <c:pt idx="14">
                  <c:v>0.106194690265</c:v>
                </c:pt>
              </c:numCache>
            </c:numRef>
          </c:val>
        </c:ser>
        <c:ser>
          <c:idx val="1"/>
          <c:order val="1"/>
          <c:tx>
            <c:v>1950-2013</c:v>
          </c:tx>
          <c:invertIfNegative val="0"/>
          <c:val>
            <c:numRef>
              <c:f>Sheet1!$C$2:$C$16</c:f>
              <c:numCache>
                <c:formatCode>General</c:formatCode>
                <c:ptCount val="15"/>
                <c:pt idx="0">
                  <c:v>0.206349206349</c:v>
                </c:pt>
                <c:pt idx="1">
                  <c:v>0</c:v>
                </c:pt>
                <c:pt idx="2">
                  <c:v>0.52380952381000001</c:v>
                </c:pt>
                <c:pt idx="3">
                  <c:v>0</c:v>
                </c:pt>
                <c:pt idx="4">
                  <c:v>0.19047619047600001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0.71428571428599996</c:v>
                </c:pt>
                <c:pt idx="11">
                  <c:v>0</c:v>
                </c:pt>
                <c:pt idx="12">
                  <c:v>0</c:v>
                </c:pt>
                <c:pt idx="13">
                  <c:v>0.84126984127000004</c:v>
                </c:pt>
                <c:pt idx="14">
                  <c:v>7.9365079365099997E-2</c:v>
                </c:pt>
              </c:numCache>
            </c:numRef>
          </c:val>
        </c:ser>
        <c:ser>
          <c:idx val="2"/>
          <c:order val="2"/>
          <c:tx>
            <c:v>1975-2013</c:v>
          </c:tx>
          <c:invertIfNegative val="0"/>
          <c:val>
            <c:numRef>
              <c:f>Sheet1!$D$2:$D$16</c:f>
              <c:numCache>
                <c:formatCode>General</c:formatCode>
                <c:ptCount val="15"/>
                <c:pt idx="0">
                  <c:v>0.105263157895</c:v>
                </c:pt>
                <c:pt idx="1">
                  <c:v>0</c:v>
                </c:pt>
                <c:pt idx="2">
                  <c:v>0.52631578947400004</c:v>
                </c:pt>
                <c:pt idx="3">
                  <c:v>0</c:v>
                </c:pt>
                <c:pt idx="4">
                  <c:v>0.13157894736799999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0.71052631578900005</c:v>
                </c:pt>
                <c:pt idx="11">
                  <c:v>0</c:v>
                </c:pt>
                <c:pt idx="12">
                  <c:v>0</c:v>
                </c:pt>
                <c:pt idx="13">
                  <c:v>0.81578947368400001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v>2000-2013</c:v>
          </c:tx>
          <c:invertIfNegative val="0"/>
          <c:val>
            <c:numRef>
              <c:f>Sheet1!$E$2:$E$16</c:f>
              <c:numCache>
                <c:formatCode>General</c:formatCode>
                <c:ptCount val="15"/>
                <c:pt idx="0">
                  <c:v>0.15384615384600001</c:v>
                </c:pt>
                <c:pt idx="1">
                  <c:v>0</c:v>
                </c:pt>
                <c:pt idx="2">
                  <c:v>0.69230769230800004</c:v>
                </c:pt>
                <c:pt idx="3">
                  <c:v>0</c:v>
                </c:pt>
                <c:pt idx="4">
                  <c:v>0.15384615384600001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0.615384615385</c:v>
                </c:pt>
                <c:pt idx="11">
                  <c:v>0</c:v>
                </c:pt>
                <c:pt idx="12">
                  <c:v>0</c:v>
                </c:pt>
                <c:pt idx="13">
                  <c:v>0.84615384615400002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80736"/>
        <c:axId val="40182528"/>
      </c:barChart>
      <c:catAx>
        <c:axId val="40180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40182528"/>
        <c:crosses val="autoZero"/>
        <c:auto val="1"/>
        <c:lblAlgn val="ctr"/>
        <c:lblOffset val="100"/>
        <c:noMultiLvlLbl val="0"/>
      </c:catAx>
      <c:valAx>
        <c:axId val="401825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018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Probability of White Christmas in US Cities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Probability</c:v>
          </c:tx>
          <c:invertIfNegative val="0"/>
          <c:cat>
            <c:strRef>
              <c:f>Sheet1!$A$2:$A$16</c:f>
              <c:strCache>
                <c:ptCount val="15"/>
                <c:pt idx="0">
                  <c:v>New York (NY) </c:v>
                </c:pt>
                <c:pt idx="1">
                  <c:v>Los Angeles (CA) </c:v>
                </c:pt>
                <c:pt idx="2">
                  <c:v>Chicago (IL) </c:v>
                </c:pt>
                <c:pt idx="3">
                  <c:v>Houston (TX) </c:v>
                </c:pt>
                <c:pt idx="4">
                  <c:v>Philadelphia (PA) </c:v>
                </c:pt>
                <c:pt idx="5">
                  <c:v>Phoenix (AZ) </c:v>
                </c:pt>
                <c:pt idx="6">
                  <c:v>San Antonio (TX) </c:v>
                </c:pt>
                <c:pt idx="7">
                  <c:v>San Diego (CA) </c:v>
                </c:pt>
                <c:pt idx="8">
                  <c:v>San Jose (CA) </c:v>
                </c:pt>
                <c:pt idx="9">
                  <c:v>Dallas (TX) </c:v>
                </c:pt>
                <c:pt idx="10">
                  <c:v>Rochester (NY) </c:v>
                </c:pt>
                <c:pt idx="11">
                  <c:v>Buffalo (NY) </c:v>
                </c:pt>
                <c:pt idx="12">
                  <c:v>Cleveland (OH) </c:v>
                </c:pt>
                <c:pt idx="13">
                  <c:v>Minneapolis (MN) </c:v>
                </c:pt>
                <c:pt idx="14">
                  <c:v>Denver (CO) </c:v>
                </c:pt>
              </c:strCache>
            </c:str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0.17831153217724999</c:v>
                </c:pt>
                <c:pt idx="1">
                  <c:v>0</c:v>
                </c:pt>
                <c:pt idx="2">
                  <c:v>0.50861710095550006</c:v>
                </c:pt>
                <c:pt idx="3">
                  <c:v>0</c:v>
                </c:pt>
                <c:pt idx="4">
                  <c:v>0.14552399548875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0.64721730295799995</c:v>
                </c:pt>
                <c:pt idx="11">
                  <c:v>6.6371681416E-2</c:v>
                </c:pt>
                <c:pt idx="12">
                  <c:v>4.4247787610499998E-3</c:v>
                </c:pt>
                <c:pt idx="13">
                  <c:v>0.76297143187000005</c:v>
                </c:pt>
                <c:pt idx="14">
                  <c:v>4.6389942407525003E-2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907648"/>
        <c:axId val="78954496"/>
      </c:barChart>
      <c:catAx>
        <c:axId val="7890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78954496"/>
        <c:crosses val="autoZero"/>
        <c:auto val="1"/>
        <c:lblAlgn val="ctr"/>
        <c:lblOffset val="100"/>
        <c:noMultiLvlLbl val="0"/>
      </c:catAx>
      <c:valAx>
        <c:axId val="7895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90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</xdr:row>
      <xdr:rowOff>176212</xdr:rowOff>
    </xdr:from>
    <xdr:to>
      <xdr:col>19</xdr:col>
      <xdr:colOff>9525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628652</xdr:colOff>
      <xdr:row>21</xdr:row>
      <xdr:rowOff>114300</xdr:rowOff>
    </xdr:from>
    <xdr:to>
      <xdr:col>9</xdr:col>
      <xdr:colOff>323850</xdr:colOff>
      <xdr:row>38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18" sqref="F18"/>
    </sheetView>
  </sheetViews>
  <sheetFormatPr defaultRowHeight="15" x14ac:dyDescent="0.25"/>
  <cols>
    <col min="1" max="1" width="24.85546875" bestFit="1" customWidth="1"/>
  </cols>
  <sheetData>
    <row r="1" spans="1:6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15</v>
      </c>
    </row>
    <row r="2" spans="1:6" x14ac:dyDescent="0.25">
      <c r="A2" s="2" t="s">
        <v>0</v>
      </c>
      <c r="B2" s="3">
        <v>0.24778761061900001</v>
      </c>
      <c r="C2" s="3">
        <v>0.206349206349</v>
      </c>
      <c r="D2" s="3">
        <v>0.105263157895</v>
      </c>
      <c r="E2" s="3">
        <v>0.15384615384600001</v>
      </c>
      <c r="F2" s="3">
        <f>AVERAGE(B2:E2)</f>
        <v>0.17831153217724999</v>
      </c>
    </row>
    <row r="3" spans="1:6" x14ac:dyDescent="0.25">
      <c r="A3" s="2" t="s">
        <v>1</v>
      </c>
      <c r="B3" s="3">
        <v>0</v>
      </c>
      <c r="C3" s="3">
        <v>0</v>
      </c>
      <c r="D3" s="3">
        <v>0</v>
      </c>
      <c r="E3" s="3">
        <v>0</v>
      </c>
      <c r="F3" s="3">
        <f t="shared" ref="F3:F16" si="0">AVERAGE(B3:E3)</f>
        <v>0</v>
      </c>
    </row>
    <row r="4" spans="1:6" x14ac:dyDescent="0.25">
      <c r="A4" s="2" t="s">
        <v>2</v>
      </c>
      <c r="B4" s="3">
        <v>0.29203539823000002</v>
      </c>
      <c r="C4" s="3">
        <v>0.52380952381000001</v>
      </c>
      <c r="D4" s="3">
        <v>0.52631578947400004</v>
      </c>
      <c r="E4" s="3">
        <v>0.69230769230800004</v>
      </c>
      <c r="F4" s="3">
        <f t="shared" si="0"/>
        <v>0.50861710095550006</v>
      </c>
    </row>
    <row r="5" spans="1:6" x14ac:dyDescent="0.25">
      <c r="A5" s="2" t="s">
        <v>3</v>
      </c>
      <c r="B5" s="3">
        <v>0</v>
      </c>
      <c r="C5" s="3">
        <v>0</v>
      </c>
      <c r="D5" s="3">
        <v>0</v>
      </c>
      <c r="E5" s="3">
        <v>0</v>
      </c>
      <c r="F5" s="3">
        <f t="shared" si="0"/>
        <v>0</v>
      </c>
    </row>
    <row r="6" spans="1:6" x14ac:dyDescent="0.25">
      <c r="A6" s="2" t="s">
        <v>4</v>
      </c>
      <c r="B6" s="3">
        <v>0.106194690265</v>
      </c>
      <c r="C6" s="3">
        <v>0.19047619047600001</v>
      </c>
      <c r="D6" s="3">
        <v>0.13157894736799999</v>
      </c>
      <c r="E6" s="3">
        <v>0.15384615384600001</v>
      </c>
      <c r="F6" s="3">
        <f t="shared" si="0"/>
        <v>0.14552399548875</v>
      </c>
    </row>
    <row r="7" spans="1:6" x14ac:dyDescent="0.2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f t="shared" si="0"/>
        <v>0</v>
      </c>
    </row>
    <row r="8" spans="1:6" x14ac:dyDescent="0.2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f t="shared" si="0"/>
        <v>0</v>
      </c>
    </row>
    <row r="9" spans="1:6" x14ac:dyDescent="0.2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f t="shared" si="0"/>
        <v>0</v>
      </c>
    </row>
    <row r="10" spans="1:6" x14ac:dyDescent="0.2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f t="shared" si="0"/>
        <v>0</v>
      </c>
    </row>
    <row r="11" spans="1:6" x14ac:dyDescent="0.2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f t="shared" si="0"/>
        <v>0</v>
      </c>
    </row>
    <row r="12" spans="1:6" x14ac:dyDescent="0.25">
      <c r="A12" s="2" t="s">
        <v>10</v>
      </c>
      <c r="B12" s="3">
        <v>0.54867256637200001</v>
      </c>
      <c r="C12" s="3">
        <v>0.71428571428599996</v>
      </c>
      <c r="D12" s="3">
        <v>0.71052631578900005</v>
      </c>
      <c r="E12" s="3">
        <v>0.615384615385</v>
      </c>
      <c r="F12" s="3">
        <f t="shared" si="0"/>
        <v>0.64721730295799995</v>
      </c>
    </row>
    <row r="13" spans="1:6" x14ac:dyDescent="0.25">
      <c r="A13" s="2" t="s">
        <v>11</v>
      </c>
      <c r="B13" s="3">
        <v>0.265486725664</v>
      </c>
      <c r="C13" s="3">
        <v>0</v>
      </c>
      <c r="D13" s="3">
        <v>0</v>
      </c>
      <c r="E13" s="3">
        <v>0</v>
      </c>
      <c r="F13" s="3">
        <f t="shared" si="0"/>
        <v>6.6371681416E-2</v>
      </c>
    </row>
    <row r="14" spans="1:6" x14ac:dyDescent="0.25">
      <c r="A14" s="2" t="s">
        <v>12</v>
      </c>
      <c r="B14" s="3">
        <v>1.7699115044199999E-2</v>
      </c>
      <c r="C14" s="3">
        <v>0</v>
      </c>
      <c r="D14" s="3">
        <v>0</v>
      </c>
      <c r="E14" s="3">
        <v>0</v>
      </c>
      <c r="F14" s="3">
        <f t="shared" si="0"/>
        <v>4.4247787610499998E-3</v>
      </c>
    </row>
    <row r="15" spans="1:6" x14ac:dyDescent="0.25">
      <c r="A15" s="2" t="s">
        <v>13</v>
      </c>
      <c r="B15" s="3">
        <v>0.54867256637200001</v>
      </c>
      <c r="C15" s="3">
        <v>0.84126984127000004</v>
      </c>
      <c r="D15" s="3">
        <v>0.81578947368400001</v>
      </c>
      <c r="E15" s="3">
        <v>0.84615384615400002</v>
      </c>
      <c r="F15" s="3">
        <f t="shared" si="0"/>
        <v>0.76297143187000005</v>
      </c>
    </row>
    <row r="16" spans="1:6" x14ac:dyDescent="0.25">
      <c r="A16" s="2" t="s">
        <v>14</v>
      </c>
      <c r="B16" s="3">
        <v>0.106194690265</v>
      </c>
      <c r="C16" s="3">
        <v>7.9365079365099997E-2</v>
      </c>
      <c r="D16" s="3">
        <v>0</v>
      </c>
      <c r="E16" s="3">
        <v>0</v>
      </c>
      <c r="F16" s="3">
        <f t="shared" si="0"/>
        <v>4.6389942407525003E-2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PearlWin</dc:creator>
  <cp:lastModifiedBy>PearlWin</cp:lastModifiedBy>
  <dcterms:created xsi:type="dcterms:W3CDTF">2014-10-14T12:22:29Z</dcterms:created>
  <dcterms:modified xsi:type="dcterms:W3CDTF">2014-10-14T12:51:42Z</dcterms:modified>
</cp:coreProperties>
</file>